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30" yWindow="150" windowWidth="12060" windowHeight="2625" tabRatio="874"/>
  </bookViews>
  <sheets>
    <sheet name="HK2.2020-2021-trinh ky" sheetId="108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'HK2.2020-2021-trinh ky'!$A$7:$WWQ$397</definedName>
    <definedName name="chuongtrinhdt">#REF!</definedName>
    <definedName name="CTDT">#REF!</definedName>
    <definedName name="DANHSACH">#REF!</definedName>
    <definedName name="dsghep_k54">#REF!</definedName>
    <definedName name="DVHTr">[1]TKLV1!$D$4:$BI$4</definedName>
    <definedName name="dvhtr_1">[2]TKLV1!$D$4:$BI$4</definedName>
    <definedName name="hk2k51">#REF!</definedName>
    <definedName name="K50_51">#REF!</definedName>
    <definedName name="khoa50">'[3].'!$G$1:$H$9</definedName>
    <definedName name="khoa51">'[3].'!$D$1:$E$9</definedName>
    <definedName name="khoa52">#REF!</definedName>
    <definedName name="khoa53">#REF!</definedName>
    <definedName name="khoa54">#REF!</definedName>
    <definedName name="khoa55">#REF!</definedName>
    <definedName name="t">[4]TKLV1!$D$4:$BI$4</definedName>
    <definedName name="TKB_HK3">#REF!</definedName>
  </definedNames>
  <calcPr calcId="144525"/>
</workbook>
</file>

<file path=xl/calcChain.xml><?xml version="1.0" encoding="utf-8"?>
<calcChain xmlns="http://schemas.openxmlformats.org/spreadsheetml/2006/main">
  <c r="E61" i="108" l="1"/>
</calcChain>
</file>

<file path=xl/sharedStrings.xml><?xml version="1.0" encoding="utf-8"?>
<sst xmlns="http://schemas.openxmlformats.org/spreadsheetml/2006/main" count="3169" uniqueCount="970">
  <si>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</si>
  <si>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</si>
  <si>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</si>
  <si>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</si>
  <si>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</si>
  <si>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</si>
  <si>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</si>
  <si>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</si>
  <si>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GĐ Sáng</t>
  </si>
  <si>
    <t>GĐ chiều</t>
  </si>
  <si>
    <t>1-2</t>
  </si>
  <si>
    <t>3-4</t>
  </si>
  <si>
    <t>5-6</t>
  </si>
  <si>
    <t>7-8</t>
  </si>
  <si>
    <t>5-7</t>
  </si>
  <si>
    <t>Số tiết tuần</t>
  </si>
  <si>
    <t>Bộ môn quản lý giảng dạy</t>
  </si>
  <si>
    <t>Bóng bàn 1</t>
  </si>
  <si>
    <t>Bóng đá 1</t>
  </si>
  <si>
    <t>Cầu lông 1</t>
  </si>
  <si>
    <t>Tennis 1</t>
  </si>
  <si>
    <t>A2-612</t>
  </si>
  <si>
    <t>Số TC</t>
  </si>
  <si>
    <t>2-4</t>
  </si>
  <si>
    <t>.</t>
  </si>
  <si>
    <t xml:space="preserve">Hệ thống thông tin quản lý </t>
  </si>
  <si>
    <t>A2-701</t>
  </si>
  <si>
    <t>A2-710</t>
  </si>
  <si>
    <t>A2-711</t>
  </si>
  <si>
    <t>A2-717</t>
  </si>
  <si>
    <t>A2-810</t>
  </si>
  <si>
    <t>A2-907</t>
  </si>
  <si>
    <t>A2-913</t>
  </si>
  <si>
    <t>A2-915</t>
  </si>
  <si>
    <t>Học phần</t>
  </si>
  <si>
    <t>Lớp chuyên ngành</t>
  </si>
  <si>
    <t xml:space="preserve">Chương trình mời giảng viên </t>
  </si>
  <si>
    <t>BM.Ngoại ngữ không chuyên</t>
  </si>
  <si>
    <t>BM.Marketing</t>
  </si>
  <si>
    <t>BM.Truyền thông Marketing</t>
  </si>
  <si>
    <t>BM.Thống kê kinh doanh</t>
  </si>
  <si>
    <t>BM.Kinh tế và kinh doanh thương mại</t>
  </si>
  <si>
    <t>BM.Toán kinh tế</t>
  </si>
  <si>
    <t>BM.Hệ thống thông tin quản lý</t>
  </si>
  <si>
    <t>Thống kê trong kinh tế và kinh doanh</t>
  </si>
  <si>
    <t xml:space="preserve">BM.Những nguyên lý cơ bản của chủ nghĩa Mác-Lê Nin </t>
  </si>
  <si>
    <t>BM.Quản trị dịch vụ du lịch và lữ hành</t>
  </si>
  <si>
    <t>BM.Pháp luật cơ sở</t>
  </si>
  <si>
    <t>Bộ môn Giáo dục thể chất</t>
  </si>
  <si>
    <t>Bóng chuyền 1</t>
  </si>
  <si>
    <t>Bóng rổ 1</t>
  </si>
  <si>
    <t>KHIÊU VŨ THỂ THAO</t>
  </si>
  <si>
    <t>Võ 1 - KARATE</t>
  </si>
  <si>
    <t>Võ 1 - TAEKWONDO</t>
  </si>
  <si>
    <t>Số SV</t>
  </si>
  <si>
    <t>1-4</t>
  </si>
  <si>
    <t>5-8</t>
  </si>
  <si>
    <t>1 - 2</t>
  </si>
  <si>
    <t>SÂN BÓNG BÀN</t>
  </si>
  <si>
    <t>SÂN KTX</t>
  </si>
  <si>
    <t>3 - 4</t>
  </si>
  <si>
    <t>5 - 6</t>
  </si>
  <si>
    <t>7 - 8</t>
  </si>
  <si>
    <t>SÂN BÓNG ÐÁ</t>
  </si>
  <si>
    <t>SÂN CÂU LÔNG</t>
  </si>
  <si>
    <t>SẢNH B2 TẦNG HẦM</t>
  </si>
  <si>
    <t>SÂN TENNIS</t>
  </si>
  <si>
    <t xml:space="preserve">CỜ VUA </t>
  </si>
  <si>
    <t>Từ ngày</t>
  </si>
  <si>
    <t>ĐẾn ngày</t>
  </si>
  <si>
    <t>Số TCTH (POHE)</t>
  </si>
  <si>
    <t xml:space="preserve">Ký hiệu: </t>
  </si>
  <si>
    <t>(TT): Tiên tiến (các lớp Tiên tiến)</t>
  </si>
  <si>
    <t>(BA): Lớp Phân tích kinh doanh</t>
  </si>
  <si>
    <t>(CG): Chuyên gia (chuyên gia giảng)</t>
  </si>
  <si>
    <t>(E ): Các học phần học bằng Tiếng Anh</t>
  </si>
  <si>
    <t>Sân KTX: Sân học các môn GDTC</t>
  </si>
  <si>
    <t>Cột số TC thực hành ghi số TC SV CT POHE sẽ đi thực tế môn học (Lịch đi thực tế thông báo sau)</t>
  </si>
  <si>
    <t>Lưu ý:</t>
  </si>
  <si>
    <t>Thời gian học lý thuyết của các lớp, các chương trình là khác nhau, sinh viên xem cột bắt đầu và kết thúc</t>
  </si>
  <si>
    <t>Lịch đăng ký GDTC thực hiện theo Thông báo trên website của AEP</t>
  </si>
  <si>
    <t>Mã lớp học phần</t>
  </si>
  <si>
    <t>Ngôn ngữ giảng dạy</t>
  </si>
  <si>
    <t>Tiếng Việt</t>
  </si>
  <si>
    <t>BM.Kinh tế vi mô</t>
  </si>
  <si>
    <t>Tiếng Anh</t>
  </si>
  <si>
    <t>1-3</t>
  </si>
  <si>
    <t>A2-902</t>
  </si>
  <si>
    <t>A2-708</t>
  </si>
  <si>
    <t>A2-205</t>
  </si>
  <si>
    <t>Số SV tối đa</t>
  </si>
  <si>
    <t>Số TCTH POHE</t>
  </si>
  <si>
    <t xml:space="preserve">THỜI KHÓA BIỂU HỌC KỲ II NĂM HỌC 2020-2021 </t>
  </si>
  <si>
    <t>A2-718</t>
  </si>
  <si>
    <t>A2-811</t>
  </si>
  <si>
    <t xml:space="preserve">Marketing căn bản </t>
  </si>
  <si>
    <t>A2-901</t>
  </si>
  <si>
    <t>A2-813</t>
  </si>
  <si>
    <t>A2-812</t>
  </si>
  <si>
    <t>A2-714</t>
  </si>
  <si>
    <t>CHƯƠNG TRÌNH TIÊN TIẾN, CHẤT LƯỢNG CAO, POHE VÀ PHÂN TÍCH KINH DOANH KHÓA 62</t>
  </si>
  <si>
    <t>Tiếng Anh 2_ POHE 62_Lớp 1_ Nói</t>
  </si>
  <si>
    <t>POHE 62 (POHE QTKS + POHE QTLH 62 + POHE Luật 62) (Lớp 1)</t>
  </si>
  <si>
    <t>TAPOHE06(220)POHE_01</t>
  </si>
  <si>
    <t>Tiếng Anh 2_ POHE 60_Lớp 1_ Nói</t>
  </si>
  <si>
    <t xml:space="preserve">Tiếng Anh 2_ POHE 62_Lớp 1_Đọc </t>
  </si>
  <si>
    <t>TAPOHE07(220)POHE_01</t>
  </si>
  <si>
    <t xml:space="preserve">Tiếng Anh 2_ POHE 60_Lớp 1_Đọc </t>
  </si>
  <si>
    <t>Tiếng Anh 2_ POHE 62_Lớp 1_Viết</t>
  </si>
  <si>
    <t>TAPOHE08(220)POHE_01</t>
  </si>
  <si>
    <t>Tiếng Anh 2_ POHE 60_Lớp 1_Viết</t>
  </si>
  <si>
    <t xml:space="preserve">Tiếng Anh 2_ POHE 62_Lớp 2_ Viết </t>
  </si>
  <si>
    <t>POHE 62 (POHE QTKS + POHE QTLH 62 + POHE Luật 62) (Lớp 2)</t>
  </si>
  <si>
    <t>TAPOHE08(220)POHE_02</t>
  </si>
  <si>
    <t xml:space="preserve">Tiếng Anh 2_ POHE 60_Lớp 2_ Viết </t>
  </si>
  <si>
    <t>Tiếng Anh 2_ POHE 62_Lớp 2_ Đọc</t>
  </si>
  <si>
    <t>TAPOHE07(220)POHE_02</t>
  </si>
  <si>
    <t>Tiếng Anh 2_ POHE 60_Lớp 2_ Đọc</t>
  </si>
  <si>
    <t>Tiếng Anh 2_ POHE 62_Lớp 2_ Nói</t>
  </si>
  <si>
    <t>TAPOHE06(220)POHE_02</t>
  </si>
  <si>
    <t>Tiếng Anh 2_ POHE 60_Lớp 2_ Nói</t>
  </si>
  <si>
    <t xml:space="preserve">Tiếng Anh 2_ POHE 62_Lớp 3_ Nói </t>
  </si>
  <si>
    <t>POHE 62 (POHE TT Marketing 62+ POHE Quản trị KDTM 62) (Lớp 3)</t>
  </si>
  <si>
    <t>TAPOHE06(220)POHE_03</t>
  </si>
  <si>
    <t xml:space="preserve">Tiếng Anh 2_ POHE 60_Lớp 3_ Nói </t>
  </si>
  <si>
    <t xml:space="preserve">Tiếng Anh 2_ POHE 62_Lớp 3_ Viết </t>
  </si>
  <si>
    <t>TAPOHE08(220)POHE_03</t>
  </si>
  <si>
    <t xml:space="preserve">Tiếng Anh 2_ POHE 60_Lớp 3_ Viết </t>
  </si>
  <si>
    <t>Tiếng Anh 2_ POHE 62_Lớp 3_ Đọc</t>
  </si>
  <si>
    <t>TAPOHE07(220)POHE_03</t>
  </si>
  <si>
    <t xml:space="preserve">Tiếng Anh 2_ POHE 62_Lớp 4_ Đọc </t>
  </si>
  <si>
    <t>POHE 62 (POHE TT Marketing 62+ POHE Quản trị KDTM 62)  (Lớp 4)</t>
  </si>
  <si>
    <t>TAPOHE07(220)POHE_04</t>
  </si>
  <si>
    <t xml:space="preserve">Tiếng Anh 2_ POHE 60_Lớp 4_ Viết </t>
  </si>
  <si>
    <t>Tiếng Anh 2_ POHE 62_Lớp 4_ Viết</t>
  </si>
  <si>
    <t>TAPOHE08(220)POHE_04</t>
  </si>
  <si>
    <t xml:space="preserve">Tiếng Anh 2_ POHE 62_Lớp 4_ Nói </t>
  </si>
  <si>
    <t>TAPOHE06(220)POHE_04</t>
  </si>
  <si>
    <t xml:space="preserve">Tiếng Anh 2_ POHE 60_Lớp 4_ Nói </t>
  </si>
  <si>
    <t>Tiếng Anh 2_ POHE 62_Lớp 5_ Nói</t>
  </si>
  <si>
    <t>POHE 62 (POHE TT Marketing 62+ POHE Quản trị KDTM 62) (Lớp 5)</t>
  </si>
  <si>
    <t>TAPOHE06(220)POHE_05</t>
  </si>
  <si>
    <t xml:space="preserve">Tiếng Anh 2_ POHE 60_Lớp 5_ Nói </t>
  </si>
  <si>
    <t xml:space="preserve">Tiếng Anh 2_ POHE 62_Lớp 5_ Viết </t>
  </si>
  <si>
    <t>TAPOHE08(220)POHE_05</t>
  </si>
  <si>
    <t xml:space="preserve">Tiếng Anh 2_ POHE 60_Lớp 5_ Viết </t>
  </si>
  <si>
    <t xml:space="preserve">Tiếng Anh 2_ POHE 62_Lớp 5_ Đọc </t>
  </si>
  <si>
    <t>TAPOHE07(220)POHE_05</t>
  </si>
  <si>
    <t>Tiếng Anh 2_ POHE 60_Lớp 5_ Đọc</t>
  </si>
  <si>
    <t>Tiếng Anh 2_ POHE 62_Lớp 1_ Nghe (học online)</t>
  </si>
  <si>
    <t>TAPOHE05(220)POHE_01</t>
  </si>
  <si>
    <t>Tiếng Anh 2_ POHE 60_Lớp 1_ Nghe (học online)</t>
  </si>
  <si>
    <t>Tiếng Anh 2_ POHE 62_Lớp 2_ Nghe (học online)</t>
  </si>
  <si>
    <t>TAPOHE05(220)POHE_02</t>
  </si>
  <si>
    <t>Tiếng Anh 2_ POHE 60_Lớp 2_ Nghe (học online)</t>
  </si>
  <si>
    <t>Tiếng Anh 2_ POHE 62_Lớp 3_ Nghe (học online)</t>
  </si>
  <si>
    <t>TAPOHE05(220)POHE_03</t>
  </si>
  <si>
    <t>Tiếng Anh 2_ POHE 60_Lớp 3_ Nghe (học online)</t>
  </si>
  <si>
    <t>Tiếng Anh 2_ POHE 62_Lớp 4_ Nghe (học online)</t>
  </si>
  <si>
    <t>TAPOHE05(220)POHE_04</t>
  </si>
  <si>
    <t>Tiếng Anh 2_ POHE 60_Lớp 4_ Nghe (học online)</t>
  </si>
  <si>
    <t>Tiếng Anh 2_ POHE 62_Lớp 5_ Nghe (học online)</t>
  </si>
  <si>
    <t>TAPOHE05(220)POHE_05</t>
  </si>
  <si>
    <t>Tiếng Anh 2_ POHE 60_Lớp 5_ Nghe (học online)</t>
  </si>
  <si>
    <t>Kinh tế chính trị Mác Lê Nin</t>
  </si>
  <si>
    <t>(POHE Quản trị KS 62+ POHE Quản trị LH 62 + POHE Luật 62)</t>
  </si>
  <si>
    <t>LLNL1106(220)POHE_01</t>
  </si>
  <si>
    <t>Kinh tế chính trị_POHE 62_AEP(220)_01</t>
  </si>
  <si>
    <t>Chủ nghĩa xã hội khoa học</t>
  </si>
  <si>
    <t>NNNL1107(220)POHE_01</t>
  </si>
  <si>
    <t>Chủ nghĩa xã hội khoa học_POHE 62_AEP(220)_01</t>
  </si>
  <si>
    <t>BM.Kinh tế vĩ mô</t>
  </si>
  <si>
    <t>Kinh tế vĩ mô 1</t>
  </si>
  <si>
    <t>KHMA1101_V(220)POHE_01</t>
  </si>
  <si>
    <t>Kinh tế vĩ mô 1_POHE 62_AEP(220)_01</t>
  </si>
  <si>
    <t>BM.Toán cơ bản</t>
  </si>
  <si>
    <t>Toán cho các nhà kinh tế</t>
  </si>
  <si>
    <t>TOCB1110(220)POHE_01</t>
  </si>
  <si>
    <t>Toán cho các nhà kinh tế_POHE 62_AEP(220)_01</t>
  </si>
  <si>
    <t>Lý luận nhà nước và pháp luật 2</t>
  </si>
  <si>
    <t>POHE Luật 62</t>
  </si>
  <si>
    <t>PHLUCS02(220)POHE_01</t>
  </si>
  <si>
    <t>Lý luận nhà nước và pháp luật 2_POHE Luật 62_AEP(220)_01</t>
  </si>
  <si>
    <t>Luật Hiến pháp</t>
  </si>
  <si>
    <t>PHLUCS06_1(220)POHE_01</t>
  </si>
  <si>
    <t>Luật Hiến pháp_POHE Luật 62_AEP(220)_01</t>
  </si>
  <si>
    <t>BM.Quản trị khách sạn</t>
  </si>
  <si>
    <t>Nhập môn quản trị khách sạn</t>
  </si>
  <si>
    <t>POHE Quản trị KS 62</t>
  </si>
  <si>
    <t>POHEDLKS225(220)POHE_01</t>
  </si>
  <si>
    <t>Nhập môn quản trị khách sạn_POHE Quản trị KS 62_AEP(220)_01</t>
  </si>
  <si>
    <t>Nhập môn quản trị lữ hành</t>
  </si>
  <si>
    <t>POHE Quản trị LH 62</t>
  </si>
  <si>
    <t>POHEDLLH103(220)POHE_01</t>
  </si>
  <si>
    <t>Nhập môn quản trị lữ hành_POHE Quản trị LH 62_AEP(220)_01</t>
  </si>
  <si>
    <t>Đại cương văn hóa Việt Nam</t>
  </si>
  <si>
    <t>(POHE Quản trị KS 62+ POHE Quản trị LH 62)</t>
  </si>
  <si>
    <t>POHEDLKS217(220)POHE_01</t>
  </si>
  <si>
    <t>Đại cương văn hóa Việt Nam_POHE 62_AEP(220)_01</t>
  </si>
  <si>
    <t>POHE TT Marketing 62</t>
  </si>
  <si>
    <t>KHMA1101_V(220)POHE_03</t>
  </si>
  <si>
    <t>Kinh tế vĩ mô 1_POHE TT Marketing 62_AEP(220)_03</t>
  </si>
  <si>
    <t>Giới thiệu về Truyền thông Marketing*</t>
  </si>
  <si>
    <t>POHEMKTT1101E(220)POHE_01</t>
  </si>
  <si>
    <t>Giới thiệu về Truyền thông Marketing*_POHE TT Marketing 62_AEP(220)_01</t>
  </si>
  <si>
    <t>TOCB1110(220)POHE_03</t>
  </si>
  <si>
    <t>Toán cho các nhà kinh tế_POHE TT Marketing 62_AEP(220)_03</t>
  </si>
  <si>
    <t>POHE TT Marketing 62 + POHE Quản trị KDTM 62</t>
  </si>
  <si>
    <t>LLNL1106(220)POHE_02</t>
  </si>
  <si>
    <t>Kinh tế chính trị_POHE 62_AEP(220)_02</t>
  </si>
  <si>
    <t>NNNL1107(220)POHE_02</t>
  </si>
  <si>
    <t>Chủ nghĩa xã hội khoa học_POHE 62_AEP(220)_02</t>
  </si>
  <si>
    <t>POHE Quản trị KDTM 62</t>
  </si>
  <si>
    <t>KHMA1101_V(220)POHE_02</t>
  </si>
  <si>
    <t>Kinh tế vĩ mô 1_POHE Quản trị KDTM 62_AEP(220)_02</t>
  </si>
  <si>
    <t>TOCB1110(220)POHE_02</t>
  </si>
  <si>
    <t>Toán cho các nhà kinh tế_POHE Quản trị KDTM 62_AEP(220)_02</t>
  </si>
  <si>
    <t>Nghề Kinh doanh Thương mại* (E )</t>
  </si>
  <si>
    <t>POHETMKT1120E(220)POHE_01</t>
  </si>
  <si>
    <t>Nghề Kinh doanh Thương mại* (E )_POHE Quản trị KDTM 62_AEP(220)_01</t>
  </si>
  <si>
    <t>BM.Tiếng Anh thương mại</t>
  </si>
  <si>
    <t xml:space="preserve">Tiếng Anh TT 62_Nói_Lớp 1 </t>
  </si>
  <si>
    <t>TT1_K62 (Tài chính TT62A + Tài chính TT62B + Kế toán TT62)</t>
  </si>
  <si>
    <t>TABA09(220)TT_01</t>
  </si>
  <si>
    <t xml:space="preserve">Tiếng Anh TT 62_Nghe_Lớp 1 </t>
  </si>
  <si>
    <t>TABA08(220)TT_01</t>
  </si>
  <si>
    <t xml:space="preserve">Tiếng Anh TT 62_THTH_Lớp 1 </t>
  </si>
  <si>
    <t>TABA12(220)TT_01</t>
  </si>
  <si>
    <t xml:space="preserve">Tiếng Anh TT 62_Đọc_Lớp 1 </t>
  </si>
  <si>
    <t>TABA10(220)TT_01</t>
  </si>
  <si>
    <t xml:space="preserve">Tiếng Anh TT 62_Viết_Lớp 1 </t>
  </si>
  <si>
    <t>TABA11(220)TT_01</t>
  </si>
  <si>
    <t>Tiếng Anh TT 62_Viết_Lớp 2</t>
  </si>
  <si>
    <t>TT2_K62 (Tài chính TT62A + Tài chính TT62B + Kế toán TT62)</t>
  </si>
  <si>
    <t>TABA11(220)TT02</t>
  </si>
  <si>
    <t>Tiếng Anh TT 62_Đọc_Lớp 2</t>
  </si>
  <si>
    <t>TABA10(220)TT02</t>
  </si>
  <si>
    <t>Tiếng Anh TT 62_Nghe_Lớp 2</t>
  </si>
  <si>
    <t>TABA08(220)TT02</t>
  </si>
  <si>
    <t>Tiếng Anh TT 62_THTH_Lớp 2</t>
  </si>
  <si>
    <t>TABA12(220)TT02</t>
  </si>
  <si>
    <t>Tiếng Anh TT 62_Nói_Lớp 2</t>
  </si>
  <si>
    <t>TABA09(220)TT02</t>
  </si>
  <si>
    <t>Tiếng Anh TT 61_Nghe_Lớp 3</t>
  </si>
  <si>
    <t>TT3_K62 (Tài chính TT62A + Tài chính TT62B + Kế toán TT62)</t>
  </si>
  <si>
    <t>TABA08(220)TT03</t>
  </si>
  <si>
    <t>Tiếng Anh TT 61_Viết_Lớp 3</t>
  </si>
  <si>
    <t>TABA11(220)TT03</t>
  </si>
  <si>
    <t>Tiếng Anh TT 61_THTH_Lớp 3</t>
  </si>
  <si>
    <t>TABA12(220)TT03</t>
  </si>
  <si>
    <t>Tiếng Anh TT 62_Đọc_Lớp 3</t>
  </si>
  <si>
    <t>TABA10(220)TT03</t>
  </si>
  <si>
    <t>Tiếng Anh TT 62_Nói_Lớp 3</t>
  </si>
  <si>
    <t>TABA09(220)TT03</t>
  </si>
  <si>
    <t xml:space="preserve">Tiếng Anh TT 61_THTH_Lớp A1 </t>
  </si>
  <si>
    <t>TT 62 (A1) (Tài chính TT62A + Tài chính TT62B + Kế toán TT62 có CCTTAQT từ 6.5)</t>
  </si>
  <si>
    <t>TABA12(220)TT06</t>
  </si>
  <si>
    <t>Tiếng Anh TT 61_Thực hành TH_Lớp A1 (SV có CC quốc tế 8.0, 7.5 và 7.0)-A1</t>
  </si>
  <si>
    <t xml:space="preserve">Tiếng Anh TT 61_THTH_Lớp A2 </t>
  </si>
  <si>
    <t>TABA12(220)TT07</t>
  </si>
  <si>
    <t>Tiếng Anh TT 61_Thực hành TH_Lớp A2 (SV có CC quốc tế 7.0)-A2</t>
  </si>
  <si>
    <t xml:space="preserve">Kinh tế học vĩ mô (E ) </t>
  </si>
  <si>
    <t>TT 62 (Tài chính TT62A + Tài chính TT62B + Kế toán TT62 có CCTTAQT từ 6.5)</t>
  </si>
  <si>
    <t>ECON100(220)TT_01</t>
  </si>
  <si>
    <t>Kinh tế học vĩ mô (E )_Lớp 1_AEP(220)_01</t>
  </si>
  <si>
    <t>ECON100(220)TT02</t>
  </si>
  <si>
    <t>Kinh tế học vĩ mô (E )_Lớp 2_AEP(220)_02</t>
  </si>
  <si>
    <t>Tiếng Anh TT 61_Đọc_Lớp 4</t>
  </si>
  <si>
    <t>TT4_K62 (QTKDQT TT 62A + QTKDQT TT 62B + Tài chính TT62C)</t>
  </si>
  <si>
    <t>TABA10(220)TT04</t>
  </si>
  <si>
    <t>Tiếng Anh TT 61_Nói_Lớp 4</t>
  </si>
  <si>
    <t>TABA09(220)TT04</t>
  </si>
  <si>
    <t>Tiếng Anh TT 61_Viết_Lớp 4</t>
  </si>
  <si>
    <t>TABA11(220)TT04</t>
  </si>
  <si>
    <t>Tiếng Anh TT 61_Nghe_Lớp 4</t>
  </si>
  <si>
    <t>TABA08(220)TT04</t>
  </si>
  <si>
    <t>Tiếng Anh TT 61_THTH_Lớp 4</t>
  </si>
  <si>
    <t>TABA12(220)TT04</t>
  </si>
  <si>
    <t>Tiếng Anh TT 61_Đọc_Lớp 5</t>
  </si>
  <si>
    <t>TT5_K62 (QTKDQT TT 62A + QTKDQT TT 62B + Tài chính TT62C)</t>
  </si>
  <si>
    <t>TABA10(220)TT05</t>
  </si>
  <si>
    <t>Tiếng Anh TT 61_Nói_Lớp 5</t>
  </si>
  <si>
    <t>TABA09(220)TT05</t>
  </si>
  <si>
    <t>Tiếng Anh TT 61_Nghe_Lớp 5</t>
  </si>
  <si>
    <t>TABA08(220)TT05</t>
  </si>
  <si>
    <t>Tiếng Anh TT 61_Viết_Lớp 5</t>
  </si>
  <si>
    <t>TABA11(220)TT05</t>
  </si>
  <si>
    <t>Tiếng Anh TT 61_THTH_Lớp 5</t>
  </si>
  <si>
    <t>TABA12(220)TT05</t>
  </si>
  <si>
    <t>Tiếng Anh TT 61_THTH_Lớp A4</t>
  </si>
  <si>
    <t>TT 62 (A3) (QTKDQT TT 62A + QTKDQT TT 62B + Tài chính TT62C có CCTAQT tư 6.5)</t>
  </si>
  <si>
    <t>TABA12(220)TT09</t>
  </si>
  <si>
    <t>Tiếng Anh TT 61_Thực hành TH_Lớp A1 (SV có CC quốc tế 8.0, 7.5 và 7.0)-A4</t>
  </si>
  <si>
    <t>Tiếng Anh TT 61_THTH_Lớp A5</t>
  </si>
  <si>
    <t>TT 62 (A4) (QTKDQT TT 62A + QTKDQT TT 62B + Tài chính TT62C có CCTAQT tư 6.5)</t>
  </si>
  <si>
    <t>TABA12(220)TT10</t>
  </si>
  <si>
    <t>Tiếng Anh TT 61_Thực hành TH_Lớp A2 (SV có CC quốc tế 7.0)-A5</t>
  </si>
  <si>
    <t>Tiếng Anh TT 61_THTH_Lớp A3</t>
  </si>
  <si>
    <t>TT 62 (A5) (QTKDQT TT 62A + QTKDQT TT 62B + Tài chính TT62C có CCTAQT tư 6.5)</t>
  </si>
  <si>
    <t>TABA12(220)TT08</t>
  </si>
  <si>
    <t>Tiếng Anh TT 61_Thực hành TH_Lớp A2 (SV có CC quốc tế 7.0)-A3</t>
  </si>
  <si>
    <t>ECON100(220)TT03</t>
  </si>
  <si>
    <t>Kinh tế học vĩ mô (E )_Lớp 3_AEP(220)_03</t>
  </si>
  <si>
    <t>ECON100(220)TT04</t>
  </si>
  <si>
    <t>Kinh tế học vĩ mô (E )_Lớp 4_AEP(220)_04</t>
  </si>
  <si>
    <t xml:space="preserve">Tài chính TT62A </t>
  </si>
  <si>
    <t>LLNL1106(220)TT_06</t>
  </si>
  <si>
    <t>Kinh tế chính trị_Tài chính TT62A_AEP(220)_06</t>
  </si>
  <si>
    <t>NNNL1107(220)TT_06</t>
  </si>
  <si>
    <t>Chủ nghĩa xã hội khoa học_Tài chính TT62A_AEP(220)_</t>
  </si>
  <si>
    <t>Đại số và giải tích: Ứng dụng trong kinh tế và kinh doanh (E )</t>
  </si>
  <si>
    <t>MATH115(220)TT_04</t>
  </si>
  <si>
    <t>Đại số và giải tích: Ứng dụng trong kinh tế và kinh doanh (E )_Tài chính TT62A_AEP(220)_04</t>
  </si>
  <si>
    <t>Tài chính TT62B</t>
  </si>
  <si>
    <t>LLNL1106(220)TT_07</t>
  </si>
  <si>
    <t>Kinh tế chính trị_Tài chính TT62B_AEP(220)_07</t>
  </si>
  <si>
    <t>NNNL1107(220)TT_07</t>
  </si>
  <si>
    <t>Chủ nghĩa xã hội khoa học_Tài chính TT62B_AEP(220)_07</t>
  </si>
  <si>
    <t>MATH115(220)TT_05</t>
  </si>
  <si>
    <t>Đại số và giải tích: Ứng dụng trong kinh tế và kinh doanh (E )_Tài chính TT62B_AEP(220)_05</t>
  </si>
  <si>
    <t>Kế toán TT62</t>
  </si>
  <si>
    <t>LLNL1106(220)TT_05</t>
  </si>
  <si>
    <t>Kinh tế chính trị_Kế toán TT62_AEP(220)_05</t>
  </si>
  <si>
    <t>NNNL1107(220)TT_05</t>
  </si>
  <si>
    <t>Chủ nghĩa xã hội khoa học_Kế toán TT62_AEP(220)_05</t>
  </si>
  <si>
    <t>MATH115(220)TT_03</t>
  </si>
  <si>
    <t>Đại số và giải tích: Ứng dụng trong kinh tế và kinh doanh (E )_Kế toán TT62_AEP(220)_03</t>
  </si>
  <si>
    <t>Kinh tế học vi mô (E )</t>
  </si>
  <si>
    <t>(Tài chính TT62A + Tài chính TT62B + Kế toán TT62)-Lớp 1</t>
  </si>
  <si>
    <t>202CLECON10102</t>
  </si>
  <si>
    <t>Kinh tế học vi mô (E )_TT lớp 1_AEP(220)_02</t>
  </si>
  <si>
    <t>(QTKDQT TT 62A + QTKDQT TT 62B + Tài chính TT62C)-Lớp 2</t>
  </si>
  <si>
    <t>202CLECON10103</t>
  </si>
  <si>
    <t>Kinh tế học vi mô (E )_TT lớp 2_AEP(220)_03</t>
  </si>
  <si>
    <t>Tài chính TT62C</t>
  </si>
  <si>
    <t>LLNL1106(220)TT_08</t>
  </si>
  <si>
    <t>Kinh tế chính trị_Tài chính TT62C_AEP(220)_08</t>
  </si>
  <si>
    <t>NNNL1107(220)TT_08</t>
  </si>
  <si>
    <t>Chủ nghĩa xã hội khoa học_Tài chính TT62C_AEP(220)_08</t>
  </si>
  <si>
    <t>MATH115(220)TT_06</t>
  </si>
  <si>
    <t>Đại số và giải tích: Ứng dụng trong kinh tế và kinh doanh (E )_Tài chính TT62C_AEP(220)_06</t>
  </si>
  <si>
    <t xml:space="preserve">QTKDQT TT 62A </t>
  </si>
  <si>
    <t>LLNL1106(220)TT_03</t>
  </si>
  <si>
    <t>Kinh tế chính trị_QTKDQT TT 62A_AEP(220)_03</t>
  </si>
  <si>
    <t>NNNL1107(220)TT_03</t>
  </si>
  <si>
    <t>Chủ nghĩa xã hội khoa học_QTKDQT TT 62A_AEP(220)_03</t>
  </si>
  <si>
    <t>MATH115(220)TT_01</t>
  </si>
  <si>
    <t>Đại số và giải tích: Ứng dụng trong kinh tế và kinh doanh (E )_QTKDQT TT 62A_AEP(220)_01</t>
  </si>
  <si>
    <t>QTKDQT TT 62B</t>
  </si>
  <si>
    <t>LLNL1106(220)TT_04</t>
  </si>
  <si>
    <t>Kinh tế chính trị_QTKDQT TT 62B_AEP(220)_04</t>
  </si>
  <si>
    <t>NNNL1107(220)TT_04</t>
  </si>
  <si>
    <t>Chủ nghĩa xã hội khoa học_QTKDQT TT 62B_AEP(220)_04</t>
  </si>
  <si>
    <t>MATH115(220)TT_02</t>
  </si>
  <si>
    <t>Đại số và giải tích: Ứng dụng trong kinh tế và kinh doanh (E )_QTKDQT TT 62B_AEP(220)_02</t>
  </si>
  <si>
    <t>Viết luận (E )-BA-A1 (14 tuần)</t>
  </si>
  <si>
    <t>Phân tích KD (BA 62)</t>
  </si>
  <si>
    <t>ENGL100(220)PTKD_01</t>
  </si>
  <si>
    <t>Viết luận (E )-BA-A1_Phân tích KD (BA 62)_(220)_01</t>
  </si>
  <si>
    <t>Viết luận (E )-BA-A2 (14 tuần)</t>
  </si>
  <si>
    <t>ENGL100(220)PTKD_02</t>
  </si>
  <si>
    <t>Viết luận (E )-BA-A2_Phân tích KD (BA 62)_(220)_02</t>
  </si>
  <si>
    <t>Lịch sử văn minh thế giới (E-BA )</t>
  </si>
  <si>
    <t>SSCI165(220)PTKD_04</t>
  </si>
  <si>
    <t>Lịch sử văn minh thế giới (E-BA )_Phân tích KD (BA 62)_AEP(220)_04</t>
  </si>
  <si>
    <t>Kỹ năng giao tiếp và thuyết trình(E-BA )</t>
  </si>
  <si>
    <t>COMM120(220)PTKD_01</t>
  </si>
  <si>
    <t>Kỹ năng giao tiếp và thuyết trình(E-BA )_Phân tích KD (BA 62)_AEP(220)_01</t>
  </si>
  <si>
    <t>ECON101(220)PTKD_04</t>
  </si>
  <si>
    <t>Kinh tế học vi mô (E )_Phân tích KD (BA 62)_AEP(220)_04</t>
  </si>
  <si>
    <t>LLNL1106(220)PTKD_09</t>
  </si>
  <si>
    <t>Kinh tế chính trị_Phân tích KD (BA 62)_AEP(220)_09</t>
  </si>
  <si>
    <t>NNNL1107(220)PTKD_09</t>
  </si>
  <si>
    <t>Chủ nghĩa xã hội khoa học_Phân tích KD (BA 62)_AEP(220)_09</t>
  </si>
  <si>
    <t xml:space="preserve">Kinh tế vi mô 1 </t>
  </si>
  <si>
    <t>Kiểm toán CLC 62A</t>
  </si>
  <si>
    <t>KHMI1101(220)CLC_04</t>
  </si>
  <si>
    <t>Kinh tế vi mô 1_Kiểm toán CLC 62A_AEP(220)_04</t>
  </si>
  <si>
    <t>TKKD1129(220)CLC_05</t>
  </si>
  <si>
    <t>Thống kê trong kinh tế và kinh doanh_Kiểm toán CLC 62A_(220)_05</t>
  </si>
  <si>
    <t>Pháp luật đại cương</t>
  </si>
  <si>
    <t>LUCS1129(220)CLC_02</t>
  </si>
  <si>
    <t>Pháp luật đại cương_Kiểm toán CLC 62A_(220)_02</t>
  </si>
  <si>
    <t>LLNL1106(220)CLC_12</t>
  </si>
  <si>
    <t>Kinh tế chính trị_Kiểm toán CLC 62A_AEP(220)_12</t>
  </si>
  <si>
    <t>LLNL1107(220)CLC_01</t>
  </si>
  <si>
    <t>Chủ nghĩa xã hội khoa học_Kiểm toán CLC 62A_AEP(220)_01</t>
  </si>
  <si>
    <t>Kiểm toán CLC 62B</t>
  </si>
  <si>
    <t>LUCS1129(220)CLC_03</t>
  </si>
  <si>
    <t>Pháp luật đại cương_Kiểm toán CLC 62B_AEP(220)_03</t>
  </si>
  <si>
    <t>TKKD1129(220)CLC_06</t>
  </si>
  <si>
    <t>Thống kê trong kinh tế và kinh doanh_Kiểm toán CLC 62B_(220)_06</t>
  </si>
  <si>
    <t>KHMI1101(220)CLC_05</t>
  </si>
  <si>
    <t>Kinh tế vi mô 1_Kiểm toán CLC 62B_AEP(220)_05</t>
  </si>
  <si>
    <t>LLNL1106(220)CLC_13</t>
  </si>
  <si>
    <t>Kinh tế chính trị_Kiểm toán CLC 62B_AEP(220)_13</t>
  </si>
  <si>
    <t>Chủ nghĩa xã hội khoa học_Kiểm toán CLC 62B_AEP(220)_01</t>
  </si>
  <si>
    <t>Kinh tế Đầu tư CLC 62</t>
  </si>
  <si>
    <t>KHMI1101(220)CLC_03</t>
  </si>
  <si>
    <t>Kinh tế vi mô 1_Kinh tế Đầu tư CLC 62_AEP(220)_03</t>
  </si>
  <si>
    <t>LUCS1129(220)CLC_01</t>
  </si>
  <si>
    <t>Pháp luật đại cương_Kinh tế Đầu tư CLC 62_AEP(220)_01</t>
  </si>
  <si>
    <t>Lý thuyết xác suất và thống kê toán</t>
  </si>
  <si>
    <t>TOKT1106(220)CLC_01</t>
  </si>
  <si>
    <t>Lý thuyết xác suất và thống kê toán_Kinh tế Đầu tư CLC 62_AEP(220)_01</t>
  </si>
  <si>
    <t>LLNL1106(220)CLC_11</t>
  </si>
  <si>
    <t>Kinh tế chính trị_Kinh tế Đầu tư CLC 62_AEP(220)_11</t>
  </si>
  <si>
    <t>NNNL1107(220)CLC_11</t>
  </si>
  <si>
    <t>Chủ nghĩa xã hội khoa học_Kinh tế Đầu tư CLC 62_AEP(220)_11</t>
  </si>
  <si>
    <t>KT quốc tế CLC 62A</t>
  </si>
  <si>
    <t>LLNL1106(220)CLC_14</t>
  </si>
  <si>
    <t>Kinh tế chính trị_KT quốc tế CLC 62A_AEP(220)_14</t>
  </si>
  <si>
    <t>NNNL1107(220)CLC_12</t>
  </si>
  <si>
    <t>Chủ nghĩa xã hội khoa học_KT quốc tế CLC 62A_AEP(220)_12</t>
  </si>
  <si>
    <t>LUCS1129(220)CLC_05</t>
  </si>
  <si>
    <t>Pháp luật đại cương_KT quốc tế CLC 62A_AEP(220)_05</t>
  </si>
  <si>
    <t>TKKD1129(220)CLC_07</t>
  </si>
  <si>
    <t>Thống kê trong kinh tế và kinh doanh_KT quốc tế CLC 62A_(220)_07</t>
  </si>
  <si>
    <t>KHMI1101(220)CLC_07</t>
  </si>
  <si>
    <t>Kinh tế vi mô 1_KT quốc tế CLC 62A_AEP(220)_07</t>
  </si>
  <si>
    <t>KT quốc tế CLC 62B</t>
  </si>
  <si>
    <t>LLNL1106(220)CLC_15</t>
  </si>
  <si>
    <t>Kinh tế chính trị_KT quốc tế CLC 62B_AEP(220)_15</t>
  </si>
  <si>
    <t>NNNL1107(220)CLC_13</t>
  </si>
  <si>
    <t>Chủ nghĩa xã hội khoa học_KT quốc tế CLC 62B_AEP(220)_13</t>
  </si>
  <si>
    <t>LUCS1129(220)CLC_06</t>
  </si>
  <si>
    <t>Pháp luật đại cương_KT quốc tế CLC 62B_AEP(220)_06</t>
  </si>
  <si>
    <t>TKKD1129(220)CLC_08</t>
  </si>
  <si>
    <t>Thống kê trong kinh tế và kinh doanh_KT quốc tế CLC 62B_(220)_08</t>
  </si>
  <si>
    <t>KHMI1101(220)CLC_08</t>
  </si>
  <si>
    <t>Kinh tế vi mô 1_KT quốc tế CLC 62B_AEP(220)_08</t>
  </si>
  <si>
    <t>KT phát triển CLC 62 + Ngân hàng CLC 62</t>
  </si>
  <si>
    <t>LLNL1106(220)CLC_10</t>
  </si>
  <si>
    <t>Kinh tế chính trị_CLC62_AEP(220)_10</t>
  </si>
  <si>
    <t>NNNL1107(220)CLC_10</t>
  </si>
  <si>
    <t>Chủ nghĩa xã hội khoa học_CLC62_AEP(220)_10</t>
  </si>
  <si>
    <t>KT phát triển CLC 62</t>
  </si>
  <si>
    <t>KHMI1101(220)CLC_06</t>
  </si>
  <si>
    <t>Kinh tế vi mô 1_KT phát triển CLC 62_AEP(220)_06</t>
  </si>
  <si>
    <t>TOKT1106(220)CLC_02</t>
  </si>
  <si>
    <t>Lý thuyết xác suất và thống kê toán_KT phát triển CLC 62_AEP(220)_02</t>
  </si>
  <si>
    <t>LUCS1129(220)CLC_04</t>
  </si>
  <si>
    <t>Pháp luật đại cương_KT phát triển CLC 62_AEP(220)_04</t>
  </si>
  <si>
    <t>Ngân hàng CLC 62</t>
  </si>
  <si>
    <t>KHMI1101(220)CLC_09</t>
  </si>
  <si>
    <t>Kinh tế vi mô 1_Ngân hàng CLC 62_AEP(220)_09</t>
  </si>
  <si>
    <t>TOKT1106(220)CLC_03</t>
  </si>
  <si>
    <t>Lý thuyết xác suất và thống kê toán_Ngân hàng CLC 62_AEP(220)_03</t>
  </si>
  <si>
    <t>LUCS1129(220)CLC_07</t>
  </si>
  <si>
    <t>Pháp luật đại cương_Ngân hàng CLC 62_(220)_07</t>
  </si>
  <si>
    <t>Tài chính DN CLC 62A</t>
  </si>
  <si>
    <t>LLNL1106(220)CLC_22</t>
  </si>
  <si>
    <t>Kinh tế chính trị_Tài chính DN CLC 62A_AEP(220)_22</t>
  </si>
  <si>
    <t>NNNL1107(220)CLC_20</t>
  </si>
  <si>
    <t>Chủ nghĩa xã hội khoa học_Tài chính TT62A_AEP(220)_20</t>
  </si>
  <si>
    <t>KHMI1101(220)CLC_10</t>
  </si>
  <si>
    <t>Kinh tế vi mô 1_Tài chính DN CLC 62A_AEP(220)_10</t>
  </si>
  <si>
    <t>TOKT1106(220)CLC_04</t>
  </si>
  <si>
    <t>Lý thuyết xác suất và thống kê toán_Tài chính DN CLC 62A_AEP(220)_04</t>
  </si>
  <si>
    <t>LUCS1129(220)CLC_08</t>
  </si>
  <si>
    <t>Pháp luật đại cương_Tài chính DN CLC 62A_(220)_08</t>
  </si>
  <si>
    <t>Tài chính DN CLC 62B</t>
  </si>
  <si>
    <t>LLNL1106(220)CLC_23</t>
  </si>
  <si>
    <t>Kinh tế chính trị_Tài chính DN CLC 62B_AEP(220)_23</t>
  </si>
  <si>
    <t>NNNL1107(220)CLC_21</t>
  </si>
  <si>
    <t>Chủ nghĩa xã hội khoa học_Tài chính TT62B_AEP(220)_21</t>
  </si>
  <si>
    <t>KHMI1101(220)CLC_11</t>
  </si>
  <si>
    <t>Kinh tế vi mô 1_Tài chính DN CLC 62B_AEP(220)_11</t>
  </si>
  <si>
    <t>TOKT1106(220)CLC_05</t>
  </si>
  <si>
    <t>Lý thuyết xác suất và thống kê toán_Tài chính DN CLC 62B_AEP(220)_05</t>
  </si>
  <si>
    <t>LUCS1129(220)CLC_09</t>
  </si>
  <si>
    <t>Pháp luật đại cương_Tài chính DN CLC 62B_(220)_09</t>
  </si>
  <si>
    <t>Tài chính DN CLC 62C</t>
  </si>
  <si>
    <t>LLNL1106(220)CLC_24</t>
  </si>
  <si>
    <t>Kinh tế chính trị_Tài chính DN CLC 62C_AEP(220)_24</t>
  </si>
  <si>
    <t>NNNL1107(220)CLC_22</t>
  </si>
  <si>
    <t>Chủ nghĩa xã hội khoa học_Tài chính TT62C_AEP(220)_22</t>
  </si>
  <si>
    <t>KHMI1101(220)CLC_12</t>
  </si>
  <si>
    <t>Kinh tế vi mô 1_Tài chính DN CLC 62C_AEP(220)_12</t>
  </si>
  <si>
    <t>TOKT1106(220)CLC_06</t>
  </si>
  <si>
    <t>Lý thuyết xác suất và thống kê toán_Tài chính DN CLC 62C_AEP(220)_06</t>
  </si>
  <si>
    <t>LUCS1129(220)CLC_10</t>
  </si>
  <si>
    <t>Pháp luật đại cương_Tài chính DN CLC 62C_(220)_10</t>
  </si>
  <si>
    <t>Quản trị DN CLC 62</t>
  </si>
  <si>
    <t>LLNL1106(220)CLC_20</t>
  </si>
  <si>
    <t>Kinh tế chính trị_Quản trị DN CLC 62_AEP(220)_20</t>
  </si>
  <si>
    <t>NNNL1107(220)CLC_18</t>
  </si>
  <si>
    <t>Chủ nghĩa xã hội khoa học_Quản trị DN CLC 62_AEP(220)_18</t>
  </si>
  <si>
    <t xml:space="preserve">Kinh tế vĩ mô 1 </t>
  </si>
  <si>
    <t>KHMA1101_V(220)CLC_11</t>
  </si>
  <si>
    <t>Kinh tế vĩ mô 1_Quản trị DN CLC 62_AEP(220)_11</t>
  </si>
  <si>
    <t>TOCB1110(220)CLC_08</t>
  </si>
  <si>
    <t>Toán cho các nhà kinh tế_Quản trị DN CLC 62_(220)_08</t>
  </si>
  <si>
    <t>TIHT1102(220)CLC_05</t>
  </si>
  <si>
    <t>Hệ thống thông tin quản lý_Quản trị DN CLC 62_(220)_05</t>
  </si>
  <si>
    <t>Triết học Mác Lê Nin</t>
  </si>
  <si>
    <t>Quản trị KDQT CLC 62A</t>
  </si>
  <si>
    <t>LLNL1105(220)CLC_01</t>
  </si>
  <si>
    <t>Triết học Mác Lê Nin_Quản trị KDQT CLC 62A_(220)_01</t>
  </si>
  <si>
    <t xml:space="preserve">Tư duy phê phán </t>
  </si>
  <si>
    <t>PSYC130(220)CLC_04</t>
  </si>
  <si>
    <t>Tư duy phê phán_Quản trị KDQT CLC 62A_(220)_04</t>
  </si>
  <si>
    <t>TOKT1106(220)CLC_07</t>
  </si>
  <si>
    <t>Lý thuyết xác suất và thống kê toán_Quản trị KDQT CLC 62A_(220)_07</t>
  </si>
  <si>
    <t>KHMA1101_V(220)CLC_04</t>
  </si>
  <si>
    <t>Kinh tế vĩ mô 1_Quản trị KDQT CLC 62A_AEP(220)_04</t>
  </si>
  <si>
    <t>Quản trị KDQT CLC 62B</t>
  </si>
  <si>
    <t>LLNL1105(220)CLC_02</t>
  </si>
  <si>
    <t>Triết học Mác Lê Nin_Quản trị KDQT CLC 62B_(220)_02</t>
  </si>
  <si>
    <t>PSYC130(220)CLC_05</t>
  </si>
  <si>
    <t>Tư duy phê phán_Quản trị KDQT CLC 62B_(220)_05</t>
  </si>
  <si>
    <t>TOKT1106(220)CLC_08</t>
  </si>
  <si>
    <t>Lý thuyết xác suất và thống kê toán_Quản trị KDQT CLC 62B_(220)_08</t>
  </si>
  <si>
    <t>KHMA1101_V(220)CLC_05</t>
  </si>
  <si>
    <t>Kinh tế vĩ mô 1_Quản trị KDQT CLC 62B_AEP(220)_05</t>
  </si>
  <si>
    <t>Quản trị KDQT CLC 62C</t>
  </si>
  <si>
    <t>LLNL1105(220)CLC_03</t>
  </si>
  <si>
    <t>Triết học Mác Lê Nin_Quản trị KDQT CLC 62C_(220)_03</t>
  </si>
  <si>
    <t>PSYC130(220)CLC_06</t>
  </si>
  <si>
    <t>Tư duy phê phán_Quản trị KDQT CLC 62C_(220)_06</t>
  </si>
  <si>
    <t>TOKT1106(220)CLC_09</t>
  </si>
  <si>
    <t>Lý thuyết xác suất và thống kê toán_Quản trị KDQT CLC 62C_(220)_09</t>
  </si>
  <si>
    <t>KHMA1101_V(220)CLC_06</t>
  </si>
  <si>
    <t>Kinh tế vĩ mô 1_Quản trị KDQT CLC 62C_AEP(220)_06</t>
  </si>
  <si>
    <t>Quản trị Marketing CLC 62A</t>
  </si>
  <si>
    <t>TOCB1110(220)CLC_04</t>
  </si>
  <si>
    <t>Toán cho các nhà kinh tế_Quản trị Marketing CLC 62A_(220)_04</t>
  </si>
  <si>
    <t>KHMA1101_V(220)CLC_07</t>
  </si>
  <si>
    <t>Kinh tế vĩ mô 1_Quản trị Marketing CLC 62A_AEP(220)_07</t>
  </si>
  <si>
    <t>MKMA1104(220)CLC_03</t>
  </si>
  <si>
    <t>Marketing căn bản_Quản trị Marketing CLC 62A_AEP(220)_03</t>
  </si>
  <si>
    <t>LLNL1106(220)CLC_16</t>
  </si>
  <si>
    <t>Kinh tế chính trị_Quản trị Marketing CLC 62A_AEP(220)_16</t>
  </si>
  <si>
    <t>NNNL1107(220)CLC_14</t>
  </si>
  <si>
    <t>Quản trị Marketing CLC 62B</t>
  </si>
  <si>
    <t>TOCB1110(220)CLC_05</t>
  </si>
  <si>
    <t>Toán cho các nhà kinh tế_Quản trị Marketing CLC 62B_(220)_05</t>
  </si>
  <si>
    <t>KHMA1101_V(220)CLC_08</t>
  </si>
  <si>
    <t>Kinh tế vĩ mô 1_Quản trị Marketing CLC 62B_AEP(220)_08</t>
  </si>
  <si>
    <t>MKMA1104(220)CLC_04</t>
  </si>
  <si>
    <t>Marketing căn bản_Quản trị Marketing CLC 62B_AEP(220)_04</t>
  </si>
  <si>
    <t>LLNL1106(220)CLC_17</t>
  </si>
  <si>
    <t>Kinh tế chính trị_Quản trị Marketing CLC 62B_AEP(220)_17</t>
  </si>
  <si>
    <t>NNNL1107(220)CLC_15</t>
  </si>
  <si>
    <t>Chủ nghĩa xã hội khoa học_Quản trị Marketing CLC 62B_AEP(220)_15</t>
  </si>
  <si>
    <t>Quản trị Marketing CLC 62C</t>
  </si>
  <si>
    <t>TOCB1110(220)CLC_06</t>
  </si>
  <si>
    <t>Toán cho các nhà kinh tế_Quản trị Marketing CLC 62C_(220)_06</t>
  </si>
  <si>
    <t>KHMA1101_V(220)CLC_09</t>
  </si>
  <si>
    <t>Kinh tế vĩ mô 1_Quản trị Marketing CLC 62C_AEP(220)_09</t>
  </si>
  <si>
    <t>MKMA1104(220)CLC_05</t>
  </si>
  <si>
    <t>Marketing căn bản_Quản trị Marketing CLC 62C_AEP(220)_05</t>
  </si>
  <si>
    <t>LLNL1106(220)CLC_18</t>
  </si>
  <si>
    <t>Kinh tế chính trị_Quản trị Marketing CLC 62C_AEP(220)_18</t>
  </si>
  <si>
    <t>NNNL1107(220)CLC_16</t>
  </si>
  <si>
    <t>Chủ nghĩa xã hội khoa học_Quản trị Marketing CLC 62C_AEP(220)_16</t>
  </si>
  <si>
    <t>Quản trị Marketing CLC 62D</t>
  </si>
  <si>
    <t>TOCB1110(220)CLC_07</t>
  </si>
  <si>
    <t>Toán cho các nhà kinh tế_Quản trị Marketing CLC 62D_(220)_07</t>
  </si>
  <si>
    <t>KHMA1101_V(220)CLC_10</t>
  </si>
  <si>
    <t>Kinh tế vĩ mô 1_Quản trị Marketing CLC 62D_AEP(220)_10</t>
  </si>
  <si>
    <t>MKMA1104(220)CLC_06</t>
  </si>
  <si>
    <t>Marketing căn bản_Quản trị Marketing CLC 62D_AEP(220)_06</t>
  </si>
  <si>
    <t>LLNL1106(220)CLC_19</t>
  </si>
  <si>
    <t>Kinh tế chính trị_Quản trị Marketing CLC 62D_AEP(220)_19</t>
  </si>
  <si>
    <t>NNNL1107(220)CLC_17</t>
  </si>
  <si>
    <t>Chủ nghĩa xã hội khoa học_Quản trị Marketing CLC 62D_AEP(220)_17</t>
  </si>
  <si>
    <t>QT nhân lực CLC 62</t>
  </si>
  <si>
    <t>LLNL1106(220)CLC_21</t>
  </si>
  <si>
    <t>Kinh tế chính trị_QT nhân lực CLC 62_AEP(220)_21</t>
  </si>
  <si>
    <t>NNNL1107(220)CLC_19</t>
  </si>
  <si>
    <t>Chủ nghĩa xã hội khoa học_QT nhân lực CLC 62_AEP(220)_19</t>
  </si>
  <si>
    <t>TOCB1110(220)CLC_09</t>
  </si>
  <si>
    <t>Toán cho các nhà kinh tế_QT nhân lực CLC 62_(220)_09</t>
  </si>
  <si>
    <t>KHMA1101(220)CLC_01</t>
  </si>
  <si>
    <t>Kinh tế vĩ mô 1_QT nhân lực CLC 62_AEP(220)_01</t>
  </si>
  <si>
    <t>TIHT1102(220)CLC_04</t>
  </si>
  <si>
    <t>Hệ thống thông tin quản lý_QT nhân lực CLC 62_AEP(220)_04</t>
  </si>
  <si>
    <t>Tiếng Anh 2_CLC 62 _Lớp 1_Nói</t>
  </si>
  <si>
    <t>CLC 62_Lớp 1</t>
  </si>
  <si>
    <t>TACLC107(220)CLC_01</t>
  </si>
  <si>
    <t>Tiếng Anh 2_CLC 62 _Lớp 1_ Viết</t>
  </si>
  <si>
    <t>TACLC109(220)CLC_01</t>
  </si>
  <si>
    <t>Tiếng Anh 2_CLC 62_Lớp 1_Đọc</t>
  </si>
  <si>
    <t>TACLC108(220)CLC_01</t>
  </si>
  <si>
    <t>Tiếng Anh 2_CLC 62_Lớp 1_Nghe</t>
  </si>
  <si>
    <t>TACLC106(220)CLC_01</t>
  </si>
  <si>
    <t>Tiếng Anh 2_CLC 62_Lớp 2_Viết</t>
  </si>
  <si>
    <t>CLC 62_Lớp 2</t>
  </si>
  <si>
    <t>TACLC109(220)CLC02</t>
  </si>
  <si>
    <t>Tiếng Anh 2_CLC 62_Lớp 2_ Nghe</t>
  </si>
  <si>
    <t>TACLC106(220)CLC02</t>
  </si>
  <si>
    <t>Tiếng Anh 2_CLC 62_Lớp 2_Đọc</t>
  </si>
  <si>
    <t>TACLC108(220)CLC02</t>
  </si>
  <si>
    <t>Tiếng Anh 2_CLC 62 _Lớp 2_ Nói</t>
  </si>
  <si>
    <t>TACLC107(220)CLC02</t>
  </si>
  <si>
    <t xml:space="preserve">Tiếng Anh 2_CLC 62_Lớp 3_Nghe  </t>
  </si>
  <si>
    <t>CLC 62_Lớp 3</t>
  </si>
  <si>
    <t>TACLC106(220)CLC03</t>
  </si>
  <si>
    <t xml:space="preserve">Tiếng Anh 2_CLC 62_Lớp 3_Nói </t>
  </si>
  <si>
    <t>TACLC107(220)CLC03</t>
  </si>
  <si>
    <t xml:space="preserve">Tiếng Anh 2_CLC 62_Lớp 3_Viết </t>
  </si>
  <si>
    <t>TACLC109(220)CLC03</t>
  </si>
  <si>
    <t xml:space="preserve">Tiếng Anh 2_CLC 62_Lớp 3_Đọc </t>
  </si>
  <si>
    <t>TACLC108(220)CLC03</t>
  </si>
  <si>
    <t xml:space="preserve">Tiếng Anh 2_CLC 62_Lớp 4_Nghe </t>
  </si>
  <si>
    <t>CLC 62_Lớp 4</t>
  </si>
  <si>
    <t>TACLC106(220)CLC04</t>
  </si>
  <si>
    <t>Tiếng Anh 2_CLC 62_Lớp 4_Nói</t>
  </si>
  <si>
    <t>TACLC107(220)CLC04</t>
  </si>
  <si>
    <t xml:space="preserve">Tiếng Anh 2_CLC 62_Lớp 4_Viết </t>
  </si>
  <si>
    <t>TACLC109(220)CLC04</t>
  </si>
  <si>
    <t>Tiếng Anh 2_CLC 62_Lớp 4_Đọc</t>
  </si>
  <si>
    <t>TACLC108(220)CLC04</t>
  </si>
  <si>
    <t xml:space="preserve">Tiếng Anh 2_CLC 62_Lớp 5_Nói  </t>
  </si>
  <si>
    <t>CLC 62_Lớp 5</t>
  </si>
  <si>
    <t>TACLC107(220)CLC05</t>
  </si>
  <si>
    <t>Tiếng Anh 2_CLC 62_Lớp 5_Đọc</t>
  </si>
  <si>
    <t>TACLC108(220)CLC05</t>
  </si>
  <si>
    <t>Tiếng Anh 2_CLC 62_Lớp 5_Nghe</t>
  </si>
  <si>
    <t>TACLC106(220)CLC05</t>
  </si>
  <si>
    <t xml:space="preserve">Tiếng Anh 2_CLC 62_Lớp 5_Viết  </t>
  </si>
  <si>
    <t>TACLC109(220)CLC05</t>
  </si>
  <si>
    <t xml:space="preserve">Tiếng Anh 2_CLC 62_Lớp 6_Nói  </t>
  </si>
  <si>
    <t>CLC 62_Lớp 6</t>
  </si>
  <si>
    <t>TACLC107(220)CLC06</t>
  </si>
  <si>
    <t xml:space="preserve">Tiếng Anh 2_CLC 62_Lớp 6_Đọc  </t>
  </si>
  <si>
    <t>TACLC108(220)CLC06</t>
  </si>
  <si>
    <t>Tiếng Anh 2_CLC 62_Lớp 6_Nghe</t>
  </si>
  <si>
    <t>TACLC106(220)CLC06</t>
  </si>
  <si>
    <t>Tiếng Anh 2_CLC 62_Lớp 6_Viết</t>
  </si>
  <si>
    <t>TACLC109(220)CLC06</t>
  </si>
  <si>
    <t xml:space="preserve">Tiếng Anh 2_CLC 62_Lớp 7_Đọc </t>
  </si>
  <si>
    <t>CLC 62_Lớp 7</t>
  </si>
  <si>
    <t>TACLC108(220)CLC07</t>
  </si>
  <si>
    <t>Tiếng Anh 2_CLC 62_Lớp 7_Nói</t>
  </si>
  <si>
    <t>TACLC107(220)CLC07</t>
  </si>
  <si>
    <t>Tiếng Anh 2_CLC 62_Lớp 7_Nghe</t>
  </si>
  <si>
    <t>TACLC106(220)CLC07</t>
  </si>
  <si>
    <t xml:space="preserve">Tiếng Anh 2_CLC 62_Lớp 7_Viết </t>
  </si>
  <si>
    <t>TACLC109(220)CLC07</t>
  </si>
  <si>
    <t xml:space="preserve">Tiếng Anh 2_CLC 62_Lớp 8_Viết </t>
  </si>
  <si>
    <t>CLC 62_Lớp 8</t>
  </si>
  <si>
    <t>TACLC109(220)CLC08</t>
  </si>
  <si>
    <t>Tiếng Anh 2_CLC 62_Lớp 8_Đọc</t>
  </si>
  <si>
    <t>TACLC108(220)CLC08</t>
  </si>
  <si>
    <t>Tiếng Anh 2_CLC 62_Lớp 8_Nói</t>
  </si>
  <si>
    <t>TACLC107(220)CLC08</t>
  </si>
  <si>
    <t>Tiếng Anh 2_CLC 62_Lớp 8_Nghe</t>
  </si>
  <si>
    <t>TACLC106(220)CLC08</t>
  </si>
  <si>
    <t xml:space="preserve">Tiếng Anh 2_CLC 62_Lớp 9_Nghe </t>
  </si>
  <si>
    <t>CLC 62_Lớp 9</t>
  </si>
  <si>
    <t>TACLC106(220)CLC09</t>
  </si>
  <si>
    <t>Tiếng Anh 2_CLC 62_Lớp 9_Nói</t>
  </si>
  <si>
    <t>TACLC107(220)CLC09</t>
  </si>
  <si>
    <t xml:space="preserve">Tiếng Anh 2_CLC 62_Lớp 9_Đọc  </t>
  </si>
  <si>
    <t>TACLC108(220)CLC09</t>
  </si>
  <si>
    <t xml:space="preserve">Tiếng Anh 2_CLC 62_Lớp 9_Viết </t>
  </si>
  <si>
    <t>TACLC109(220)CLC09</t>
  </si>
  <si>
    <t>Tiếng Anh 2_CLC 62_Lớp 10_Nghe</t>
  </si>
  <si>
    <t>CLC 62_Lớp 10</t>
  </si>
  <si>
    <t>TACLC106(220)CLC10</t>
  </si>
  <si>
    <t>Tiếng Anh 2_CLC 62_Lớp 10_Viết</t>
  </si>
  <si>
    <t>TACLC109(220)CLC10</t>
  </si>
  <si>
    <t xml:space="preserve">Tiếng Anh 2_CLC 62_Lớp 10_Đọc </t>
  </si>
  <si>
    <t>TACLC108(220)CLC10</t>
  </si>
  <si>
    <t>Tiếng Anh 2_CLC 62_Lớp 10_Nói</t>
  </si>
  <si>
    <t>TACLC107(220)CLC10</t>
  </si>
  <si>
    <t xml:space="preserve">Tiếng Anh 2_CLC 62_Lớp 11_Viết </t>
  </si>
  <si>
    <t>CLC 62_Lớp 11</t>
  </si>
  <si>
    <t>TACLC109(220)CLC11</t>
  </si>
  <si>
    <t>Tiếng Anh 2_CLC 62_Lớp 11_Nói</t>
  </si>
  <si>
    <t>TACLC107(220)CLC11</t>
  </si>
  <si>
    <t>Tiếng Anh 2_CLC 62_Lớp 11_Đọc</t>
  </si>
  <si>
    <t>TACLC108(220)CLC11</t>
  </si>
  <si>
    <t>Tiếng Anh 2_CLC 62_Lớp 11_Nghe</t>
  </si>
  <si>
    <t>TACLC106(220)CLC11</t>
  </si>
  <si>
    <t xml:space="preserve">Tiếng Anh 2_CLC 62_Lớp 12_Đọc </t>
  </si>
  <si>
    <t xml:space="preserve">CLC 62_Lớp 12 </t>
  </si>
  <si>
    <t>TACLC108(220)CLC12</t>
  </si>
  <si>
    <t>Tiếng Anh 2_CLC 62_Lớp 12_Nói</t>
  </si>
  <si>
    <t>TACLC107(220)CLC12</t>
  </si>
  <si>
    <t>Tiếng Anh 2_CLC 62_Lớp 12_ Viết</t>
  </si>
  <si>
    <t>TACLC109(220)CLC12</t>
  </si>
  <si>
    <t>Tiếng Anh 2_CLC 62_Lớp 12_Nghe</t>
  </si>
  <si>
    <t>TACLC106(220)CLC12</t>
  </si>
  <si>
    <t>Tiếng Anh 2_CLC 62_Lớp 13_Viết</t>
  </si>
  <si>
    <t>CLC 62_Lớp 13</t>
  </si>
  <si>
    <t>TACLC109(220)CLC13</t>
  </si>
  <si>
    <t>Tiếng Anh 2_CLC 62_Lớp 13_Nghe</t>
  </si>
  <si>
    <t>TACLC106(220)CLC13</t>
  </si>
  <si>
    <t>Tiếng Anh 2_CLC 62_Lớp 13_Đọc</t>
  </si>
  <si>
    <t>TACLC108(220)CLC13</t>
  </si>
  <si>
    <t>Tiếng Anh 2_CLC 62_Lớp 13_Nói</t>
  </si>
  <si>
    <t>TACLC107(220)CLC13</t>
  </si>
  <si>
    <t xml:space="preserve">Tiếng Anh 2_CLC 62_Lớp 14_Viết </t>
  </si>
  <si>
    <t>CLC 62_Lớp 14</t>
  </si>
  <si>
    <t>TACLC109(220)CLC14</t>
  </si>
  <si>
    <t>Tiếng Anh 2_CLC 62_Lớp 14_Nghe</t>
  </si>
  <si>
    <t>TACLC106(220)CLC14</t>
  </si>
  <si>
    <t xml:space="preserve">Tiếng Anh 2_CLC 62_Lớp 14_Đọc </t>
  </si>
  <si>
    <t>TACLC108(220)CLC14</t>
  </si>
  <si>
    <t>Tiếng Anh 2_CLC 62_Lớp 14_Nói</t>
  </si>
  <si>
    <t>TACLC107(220)CLC14</t>
  </si>
  <si>
    <t>Tiếng Anh 2_CLC 62_Lớp 15_Đọc</t>
  </si>
  <si>
    <t>CLC 62_Lớp 15</t>
  </si>
  <si>
    <t>TACLC108(220)CLC15</t>
  </si>
  <si>
    <t xml:space="preserve">Tiếng Anh 2_CLC 62_Lớp 15_Nghe </t>
  </si>
  <si>
    <t>TACLC106(220)CLC15</t>
  </si>
  <si>
    <t>Tiếng Anh 2_CLC 62_Lớp 15_Nói</t>
  </si>
  <si>
    <t>TACLC107(220)CLC15</t>
  </si>
  <si>
    <t xml:space="preserve">Tiếng Anh 2_CLC 62_Lớp 15_Viết </t>
  </si>
  <si>
    <t>TACLC109(220)CLC15</t>
  </si>
  <si>
    <t xml:space="preserve">Tiếng Anh 2_CLC 62_Lớp 16_Nói </t>
  </si>
  <si>
    <t>CLC 62_Lớp 16</t>
  </si>
  <si>
    <t>TACLC107(220)CLC16</t>
  </si>
  <si>
    <t xml:space="preserve">Tiếng Anh 2_CLC 62_Lớp 16_Viết </t>
  </si>
  <si>
    <t>TACLC109(220)CLC16</t>
  </si>
  <si>
    <t xml:space="preserve">Tiếng Anh 2_CLC 62_Lớp 16_Đọc </t>
  </si>
  <si>
    <t>TACLC108(220)CLC16</t>
  </si>
  <si>
    <t>Tiếng Anh 2_CLC 62_Lớp 16_Nghe</t>
  </si>
  <si>
    <t>TACLC106(220)CLC16</t>
  </si>
  <si>
    <t xml:space="preserve">Tiếng Anh 2_CLC 62_Lớp 17_Viết </t>
  </si>
  <si>
    <t>CLC 62_Lớp 17</t>
  </si>
  <si>
    <t>TACLC109(220)CLC17</t>
  </si>
  <si>
    <t>Tiếng Anh 2_CLC 62_Lớp 17_Nói</t>
  </si>
  <si>
    <t>TACLC107(220)CLC17</t>
  </si>
  <si>
    <t>Tiếng Anh 2_CLC 62_Lớp 17_Nghe</t>
  </si>
  <si>
    <t>TACLC106(220)CLC17</t>
  </si>
  <si>
    <t>Tiếng Anh 2_CLC 62_Lớp 17_Đọc</t>
  </si>
  <si>
    <t>TACLC108(220)CLC17</t>
  </si>
  <si>
    <t xml:space="preserve">Tiếng Anh 2_CLC 62_Lớp 18_Nghe </t>
  </si>
  <si>
    <t>CLC 62_Lớp 18</t>
  </si>
  <si>
    <t>TACLC106(220)CLC18</t>
  </si>
  <si>
    <t xml:space="preserve">Tiếng Anh 2_CLC 62_Lớp 18_Đọc </t>
  </si>
  <si>
    <t>TACLC108(220)CLC18</t>
  </si>
  <si>
    <t xml:space="preserve">Tiếng Anh 2_CLC 62_Lớp 18_Viết  </t>
  </si>
  <si>
    <t>TACLC109(220)CLC18</t>
  </si>
  <si>
    <t>Tiếng Anh 2_CLC 62_Lớp 18_Nói</t>
  </si>
  <si>
    <t>TACLC107(220)CLC18</t>
  </si>
  <si>
    <t xml:space="preserve">Tiếng Anh 2_CLC 62_Lớp 19_Viết </t>
  </si>
  <si>
    <t>CLC 62_Lớp 19</t>
  </si>
  <si>
    <t>TACLC109(220)CLC19</t>
  </si>
  <si>
    <t xml:space="preserve">Tiếng Anh 2_CLC 62_Lớp 19_Đọc </t>
  </si>
  <si>
    <t>TACLC108(220)CLC19</t>
  </si>
  <si>
    <t>Tiếng Anh 2_CLC 62_Lớp 19_Nói</t>
  </si>
  <si>
    <t>TACLC107(220)CLC19</t>
  </si>
  <si>
    <t>Tiếng Anh 2_CLC 62_Lớp 19_Nghe</t>
  </si>
  <si>
    <t>TACLC106(220)CLC19</t>
  </si>
  <si>
    <t xml:space="preserve">Tiếng Anh 2_CLC 62_Lớp 20_Đọc </t>
  </si>
  <si>
    <t>CLC 62_Lớp 20</t>
  </si>
  <si>
    <t>TACLC108(220)CLC20</t>
  </si>
  <si>
    <t>Tiếng Anh 2_CLC 62_Lớp 20_Nghe</t>
  </si>
  <si>
    <t>TACLC106(220)CLC20</t>
  </si>
  <si>
    <t>Tiếng Anh 2_CLC 62_Lớp 20_Nói</t>
  </si>
  <si>
    <t>TACLC107(220)CLC20</t>
  </si>
  <si>
    <t xml:space="preserve">Tiếng Anh 2_CLC 62_Lớp 20_Viết </t>
  </si>
  <si>
    <t>TACLC109(220)CLC20</t>
  </si>
  <si>
    <t xml:space="preserve">Tiếng Anh 2_CLC 62_Lớp 21_Nghe  </t>
  </si>
  <si>
    <t>CLC 62_Lớp 21</t>
  </si>
  <si>
    <t>TACLC106(220)CLC21</t>
  </si>
  <si>
    <t xml:space="preserve">Tiếng Anh 2_ CLC 62_Lớp 21_Nói </t>
  </si>
  <si>
    <t>TACLC107(220)CLC21</t>
  </si>
  <si>
    <t>Tiếng Anh 2_CLC 62_Lớp 21_Đọc</t>
  </si>
  <si>
    <t>TACLC108(220)CLC21</t>
  </si>
  <si>
    <t xml:space="preserve">Tiếng Anh 2_CLC 62_Lớp 21_Viết </t>
  </si>
  <si>
    <t>TACLC109(220)CLC21</t>
  </si>
  <si>
    <t xml:space="preserve">Tiếng Anh 2_CLC 62_Lớp 22_Viết </t>
  </si>
  <si>
    <t>CLC 62_Lớp 22</t>
  </si>
  <si>
    <t>TACLC109(220)CLC22</t>
  </si>
  <si>
    <t>Tiếng Anh 2_CLC 62_Lớp 22_Nghe</t>
  </si>
  <si>
    <t>TACLC106(220)CLC22</t>
  </si>
  <si>
    <t xml:space="preserve">Tiếng Anh 2_CLC 62_Lớp 22_Nói </t>
  </si>
  <si>
    <t>TACLC107(220)CLC22</t>
  </si>
  <si>
    <t>Tiếng Anh 2_ CLC 62_Lớp 22_Đọc</t>
  </si>
  <si>
    <t>TACLC108(220)CLC22</t>
  </si>
  <si>
    <t xml:space="preserve">Tiếng Anh 2_CLC 62_Lớp 23_Nói </t>
  </si>
  <si>
    <t>CLC 62_Lớp 23</t>
  </si>
  <si>
    <t>TACLC107(220)CLC23</t>
  </si>
  <si>
    <t xml:space="preserve">Tiếng Anh 2_CLC 62_Lớp 23_Viết </t>
  </si>
  <si>
    <t>TACLC109(220)CLC23</t>
  </si>
  <si>
    <t>Tiếng Anh 2_ CLC 62_Lớp 23_Nghe</t>
  </si>
  <si>
    <t>TACLC106(220)CLC23</t>
  </si>
  <si>
    <t>Tiếng Anh 2_CLC 62_Lớp 23_Đoc</t>
  </si>
  <si>
    <t>TACLC108(220)CLC23</t>
  </si>
  <si>
    <t>Tiếng Anh 2_ CLC 62_Lớp 24_Đọc</t>
  </si>
  <si>
    <t>CLC 62_Lớp 24</t>
  </si>
  <si>
    <t>TACLC108(220)CLC24</t>
  </si>
  <si>
    <t xml:space="preserve">Tiếng Anh 2_CLC 62_Lớp 24_Nói </t>
  </si>
  <si>
    <t>TACLC107(220)CLC24</t>
  </si>
  <si>
    <t xml:space="preserve">Tiếng Anh 2_CLC 62_Lớp 24_Viết </t>
  </si>
  <si>
    <t>TACLC109(220)CLC24</t>
  </si>
  <si>
    <t>Tiếng Anh 2_CLC 62_Lớp 24_Nghe</t>
  </si>
  <si>
    <t>TACLC106(220)CLC24</t>
  </si>
  <si>
    <t xml:space="preserve">Tiếng Anh 2_CLC 62_Lớp 25_Viết  </t>
  </si>
  <si>
    <t>CLC 62_Lớp 25</t>
  </si>
  <si>
    <t>TACLC109(220)CLC25</t>
  </si>
  <si>
    <t>Tiếng Anh 2_CLC 62_Lớp 25_Nghe</t>
  </si>
  <si>
    <t>TACLC106(220)CLC25</t>
  </si>
  <si>
    <t>Tiếng Anh 2_CLC 62_Lớp 25_Đọc</t>
  </si>
  <si>
    <t>TACLC108(220)CLC25</t>
  </si>
  <si>
    <t>Tiếng Anh 2_CLC 62_Lớp 25_Nói</t>
  </si>
  <si>
    <t>TACLC107(220)CLC25</t>
  </si>
  <si>
    <t>Tiếng Anh 2_CLC 62_Lớp 26_Nghe</t>
  </si>
  <si>
    <t>CLC 62_Lớp 26</t>
  </si>
  <si>
    <t>TACLC106(220)CLC26</t>
  </si>
  <si>
    <t>Tiếng Anh 2_CLC 62_Lớp 26_Đọc</t>
  </si>
  <si>
    <t>TACLC108(220)CLC26</t>
  </si>
  <si>
    <t xml:space="preserve">Tiếng Anh 2_CLC 62_Lớp 26_Viết </t>
  </si>
  <si>
    <t>TACLC109(220)CLC26</t>
  </si>
  <si>
    <t xml:space="preserve">Tiếng Anh 2_CLC 62_Lớp 26_Nói </t>
  </si>
  <si>
    <t>TACLC107(220)CLC26</t>
  </si>
  <si>
    <t>Tiếng Anh 2_CLC 62_Lớp 27_Nghe</t>
  </si>
  <si>
    <t>CLC 62_Lớp 27</t>
  </si>
  <si>
    <t>TACLC106(220)CLC27</t>
  </si>
  <si>
    <t xml:space="preserve">Tiếng Anh 2_CLC 62_Lớp 27_Viết </t>
  </si>
  <si>
    <t>TACLC109(220)CLC27</t>
  </si>
  <si>
    <t>Tiếng Anh 2_CLC 62_Lớp 27_Nói</t>
  </si>
  <si>
    <t>TACLC107(220)CLC27</t>
  </si>
  <si>
    <t xml:space="preserve">Tiếng Anh 2_CLC 62_Lớp 27_Đọc </t>
  </si>
  <si>
    <t>TACLC108(220)CLC27</t>
  </si>
  <si>
    <t xml:space="preserve">Tiếng Anh 2_ CLC 62_Lớp 28_Nói </t>
  </si>
  <si>
    <t>CLC 62_Lớp 28</t>
  </si>
  <si>
    <t>TACLC107(220)CLC28</t>
  </si>
  <si>
    <t>Tiếng Anh 2_CLC 62_Lớp 28_Đọc</t>
  </si>
  <si>
    <t>TACLC108(220)CLC28</t>
  </si>
  <si>
    <t xml:space="preserve">Tiếng Anh 2_CLC 62_Lớp 28_Nghe  </t>
  </si>
  <si>
    <t>TACLC106(220)CLC28</t>
  </si>
  <si>
    <t xml:space="preserve">Tiếng Anh 2_CLC 62_Lớp 28_Viết </t>
  </si>
  <si>
    <t>TACLC109(220)CLC28</t>
  </si>
  <si>
    <t xml:space="preserve">Tiếng Anh 2_CLC 62_Lớp 29_Nói </t>
  </si>
  <si>
    <t>CLC 62_Lớp 29</t>
  </si>
  <si>
    <t>TACLC107(220)CLC29</t>
  </si>
  <si>
    <t>Tiếng Anh 2_ CLC 62_Lớp 29_Đọc</t>
  </si>
  <si>
    <t>TACLC108(220)CLC29</t>
  </si>
  <si>
    <t>Tiếng Anh 2_CLC 62_Lớp 29_Nghe</t>
  </si>
  <si>
    <t>TACLC106(220)CLC29</t>
  </si>
  <si>
    <t xml:space="preserve">Tiếng Anh 2_CLC 62_Lớp 29_Viết </t>
  </si>
  <si>
    <t>TACLC109(220)CLC29</t>
  </si>
  <si>
    <t xml:space="preserve">Tiếng Anh 2_CLC 62_Lớp 30_Nói </t>
  </si>
  <si>
    <t>CLC 62_Lớp 30</t>
  </si>
  <si>
    <t>TACLC107(220)CLC30</t>
  </si>
  <si>
    <t xml:space="preserve">Tiếng Anh 2_CLC 62_Lớp 30_Viết </t>
  </si>
  <si>
    <t>TACLC109(220)CLC30</t>
  </si>
  <si>
    <t>Tiếng Anh 2_ CLC 62_Lớp 30_Nghe</t>
  </si>
  <si>
    <t>Tiếng Anh 2_CLC 62_Lớp 30_Đọc</t>
  </si>
  <si>
    <t>TACLC108(220)CLC30</t>
  </si>
  <si>
    <t>202CLGDTC111804</t>
  </si>
  <si>
    <t>Bóng bàn 1(220)_AEP.62 _04</t>
  </si>
  <si>
    <t>202CLGDTC110308</t>
  </si>
  <si>
    <t>202CLGDTC110309</t>
  </si>
  <si>
    <t>202CLGDTC110310</t>
  </si>
  <si>
    <t>202CLGDTC110311</t>
  </si>
  <si>
    <t>Bóng chuyền 1(220)_AEP.62_11</t>
  </si>
  <si>
    <t>202CLGDTC110312</t>
  </si>
  <si>
    <t>Bóng chuyền 1(220)_AEP.62_12</t>
  </si>
  <si>
    <t>202CLGDTC110313</t>
  </si>
  <si>
    <t>202CLGDTC110314</t>
  </si>
  <si>
    <t>Bóng chuyền 1(220)_AEP.62_14</t>
  </si>
  <si>
    <t>202CLGDTC111502</t>
  </si>
  <si>
    <t>Bóng đá 1(220)_AEP.62_ 02</t>
  </si>
  <si>
    <t>202CLGDTC110608</t>
  </si>
  <si>
    <t>Bóng rổ 1(220)_AEP.62_08</t>
  </si>
  <si>
    <t>202CLGDTC110609</t>
  </si>
  <si>
    <t>Bóng rổ 1(220)_AEP.62_09</t>
  </si>
  <si>
    <t>202CLGDTC110610</t>
  </si>
  <si>
    <t>Bóng rổ 1(220)_AEP.62_10</t>
  </si>
  <si>
    <t>202CLGDTC110611</t>
  </si>
  <si>
    <t>Bóng rổ 1(220)_AEP.62_11</t>
  </si>
  <si>
    <t>202CLGDTC110612</t>
  </si>
  <si>
    <t>Bóng rổ 1(220)_AEP.62_12</t>
  </si>
  <si>
    <t>202CLGDTC110613</t>
  </si>
  <si>
    <t>Bóng rổ 1(220)_AEP.62_13</t>
  </si>
  <si>
    <t>202CLGDTC110614</t>
  </si>
  <si>
    <t>Bóng rổ 1(220)_AEP.62_14</t>
  </si>
  <si>
    <t>202CLGDTC112103</t>
  </si>
  <si>
    <t>Cầu lông 1(220)_AEP.62_03</t>
  </si>
  <si>
    <t>202CLGDTC112104</t>
  </si>
  <si>
    <t>Cầu lông 1(220)_AEP.62_04</t>
  </si>
  <si>
    <t>202CLGDTC112702</t>
  </si>
  <si>
    <t>CỜ VUA(220)_AEP.62_02</t>
  </si>
  <si>
    <t>202CLGDTC112902</t>
  </si>
  <si>
    <t>KHIÊU VŨ THỂ THAO(220)_AEP.62_02</t>
  </si>
  <si>
    <t>202CLGDTC112402</t>
  </si>
  <si>
    <t>Tennis 1(220)_AEP.62_02</t>
  </si>
  <si>
    <t>202CLGDTC110907</t>
  </si>
  <si>
    <t>Võ 1 - KARATE(220)_AEP.62_07</t>
  </si>
  <si>
    <t>202CLGDTC110908</t>
  </si>
  <si>
    <t>Võ 1 - KARATE(220)_AEP.62_08</t>
  </si>
  <si>
    <t>202CLGDTC110909</t>
  </si>
  <si>
    <t>Võ 1 - KARATE(220)_AEP.62_09</t>
  </si>
  <si>
    <t>202CLGDTC110910</t>
  </si>
  <si>
    <t>Võ 1 - KARATE(220)_AEP.62_10</t>
  </si>
  <si>
    <t>202CLGDTC110911</t>
  </si>
  <si>
    <t>202CLGDTC110912</t>
  </si>
  <si>
    <t>202CLGDTC111007</t>
  </si>
  <si>
    <t>202CLGDTC111008</t>
  </si>
  <si>
    <t>202CLGDTC111009</t>
  </si>
  <si>
    <t>Võ 1 - TAEKWONDO(220)_AEP.62_09</t>
  </si>
  <si>
    <t>202CLGDTC111010</t>
  </si>
  <si>
    <t>Võ 1 - TAEKWONDO(220)_AEP.62_10</t>
  </si>
  <si>
    <t>202CLGDTC111011</t>
  </si>
  <si>
    <t>202CLGDTC111012</t>
  </si>
  <si>
    <t>Võ 1 - TAEKWONDO(220)_AEP.62_12</t>
  </si>
  <si>
    <t>GVNN (Trung tâm ngoại ngữ)</t>
  </si>
  <si>
    <t>Tiếng Anh tăng cường_CLC 62_Lớp 7</t>
  </si>
  <si>
    <t xml:space="preserve">CLC 62 </t>
  </si>
  <si>
    <t>Tiếng Anh tăng cường_CLC 62_Lớp 8</t>
  </si>
  <si>
    <t>Tiếng Anh tăng cường_CLC 62_Lớp 9</t>
  </si>
  <si>
    <t>Tiếng Anh tăng cường_CLC 62_Lớp 10</t>
  </si>
  <si>
    <t>Tiếng Anh tăng cường_CLC 62_Lớp 11</t>
  </si>
  <si>
    <t>Tiếng Anh tăng cường_CLC 62_Lớp 12</t>
  </si>
  <si>
    <t>Tiếng Anh tăng cường_CLC 62_Lớp 13</t>
  </si>
  <si>
    <t>Tiếng Anh tăng cường_CLC 62_Lớp 14</t>
  </si>
  <si>
    <t>Tiếng Anh tăng cường_CLC 62_Lớp 19</t>
  </si>
  <si>
    <t>Tiếng Anh tăng cường_CLC 62_Lớp 20</t>
  </si>
  <si>
    <t>Tiếng Anh tăng cường_CLC 62_Lớp 21</t>
  </si>
  <si>
    <t>Tiếng Anh tăng cường_CLC 62_Lớp 22</t>
  </si>
  <si>
    <t>Tiếng Anh tăng cường_CLC 62_Lớp 23</t>
  </si>
  <si>
    <t>Tiếng Anh tăng cường_CLC 62_Lớp 24</t>
  </si>
  <si>
    <t>Tiếng Anh tăng cường_CLC 62_Lớp 25</t>
  </si>
  <si>
    <t>Tiếng Anh tăng cường_CLC 62_Lớp 26</t>
  </si>
  <si>
    <t>Tiếng Anh tăng cường_CLC 62_Lớp 27</t>
  </si>
  <si>
    <t>Tiếng Anh tăng cường_CLC 62_Lớp 28</t>
  </si>
  <si>
    <t>Tiếng Anh tăng cường_CLC 62_Lớp 29</t>
  </si>
  <si>
    <t>Tiếng Anh tăng cường_CLC 62_Lớp 30</t>
  </si>
  <si>
    <t>Lớp tín chỉ</t>
  </si>
  <si>
    <t>A2-715</t>
  </si>
  <si>
    <t>A2-716</t>
  </si>
  <si>
    <t>A2-707</t>
  </si>
  <si>
    <t>A2-705</t>
  </si>
  <si>
    <t>A2-702</t>
  </si>
  <si>
    <t>A2-712</t>
  </si>
  <si>
    <t>A2-703</t>
  </si>
  <si>
    <t>A2-704</t>
  </si>
  <si>
    <t>A2-706</t>
  </si>
  <si>
    <t>A2-713</t>
  </si>
  <si>
    <t>A2-516</t>
  </si>
  <si>
    <t>A2-410</t>
  </si>
  <si>
    <t>A2-517</t>
  </si>
  <si>
    <t>A2-515</t>
  </si>
  <si>
    <t>A2-802</t>
  </si>
  <si>
    <t>A2-803</t>
  </si>
  <si>
    <t>A2-804</t>
  </si>
  <si>
    <t>A2-805</t>
  </si>
  <si>
    <t>A2-806</t>
  </si>
  <si>
    <t>Thông báo sau</t>
  </si>
  <si>
    <t>GVNN: Giảng viên nước ngoài giảng Tiếng Anh tăng cường</t>
  </si>
  <si>
    <t>Võ 1 - TAEKWONDO(220)_AEP.62_11 ((POHE Quản trị KS 62+ POHE Quản trị LH 62 + POHE Luật 62)</t>
  </si>
  <si>
    <t>Võ 1 - TAEKWONDO(220)_AEP.62_07 (POHE TT Marketing 62)</t>
  </si>
  <si>
    <t>Võ 1 - TAEKWONDO(220)_AEP.62_08 (POHE Quản trị KDTM 62)</t>
  </si>
  <si>
    <t>Bóng chuyền 1(220)_AEP.62_09 (Tài chính TT62A )</t>
  </si>
  <si>
    <t>Bóng chuyền 1(220)_AEP.62_10 (Tài chính TT62B)</t>
  </si>
  <si>
    <t>Võ 1 - KARATE(220)_AEP.62_12 (Kế toán TT62)</t>
  </si>
  <si>
    <t>Võ 1 - KARATE(220)_AEP.62_11 (Phân tích KD (BA 62)</t>
  </si>
  <si>
    <t>Bóng chuyền 1(220)_AEP.62_13 (Tài chính TT62C)</t>
  </si>
  <si>
    <t xml:space="preserve">Bóng chuyền 1(220)_AEP.62_08 </t>
  </si>
  <si>
    <t>Chủ nghĩa xã hội khoa học_Quản trị Marketing CLC 62A_AEP(220)_14</t>
  </si>
  <si>
    <t xml:space="preserve">Kinh tế chính trị Mác Lê Nin </t>
  </si>
  <si>
    <t xml:space="preserve">Chủ nghĩa xã hội khoa học </t>
  </si>
  <si>
    <t xml:space="preserve">Chủ nghĩa xã hội khoa học  </t>
  </si>
  <si>
    <t xml:space="preserve">Triết học Mác Lê Nin </t>
  </si>
  <si>
    <t>A2-507</t>
  </si>
  <si>
    <t>A2-508</t>
  </si>
  <si>
    <t>A2-916</t>
  </si>
  <si>
    <t>A2-906</t>
  </si>
  <si>
    <t>A2-905</t>
  </si>
  <si>
    <t>A2-407</t>
  </si>
  <si>
    <t>A2-903</t>
  </si>
  <si>
    <t>(Ban hành kèm theo Công văn số  337 /ĐHKTQD-V.ĐTTT  ngày 10/03/2021)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</si>
</sst>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-* #,##0.00\ _₫_-;\-* #,##0.00\ _₫_-;_-* &quot;-&quot;??\ _₫_-;_-@_-"/>
    <numFmt numFmtId="165" formatCode="_-* #,##0_-;\-* #,##0_-;_-* &quot;-&quot;_-;_-@_-"/>
    <numFmt numFmtId="166" formatCode="_-* #,##0.00_-;\-* #,##0.00_-;_-* &quot;-&quot;??_-;_-@_-"/>
    <numFmt numFmtId="167" formatCode="&quot;₫&quot;#,##0;[Red]\-&quot;₫&quot;#,##0"/>
    <numFmt numFmtId="168" formatCode="&quot;₫&quot;#,##0.00;[Red]\-&quot;₫&quot;#,##0.00"/>
    <numFmt numFmtId="169" formatCode="_-&quot;₫&quot;* #,##0_-;\-&quot;₫&quot;* #,##0_-;_-&quot;₫&quot;* &quot;-&quot;_-;_-@_-"/>
    <numFmt numFmtId="170" formatCode="_-&quot;₫&quot;* #,##0.00_-;\-&quot;₫&quot;* #,##0.00_-;_-&quot;₫&quot;* &quot;-&quot;??_-;_-@_-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m/d"/>
    <numFmt numFmtId="176" formatCode="&quot;ß&quot;#,##0;\-&quot;&quot;\ß&quot;&quot;#,##0"/>
    <numFmt numFmtId="177" formatCode="\t0.00%"/>
    <numFmt numFmtId="178" formatCode="\t#\ ??/??"/>
    <numFmt numFmtId="179" formatCode="#,##0;\(#,##0\)"/>
    <numFmt numFmtId="180" formatCode="\$#,##0\ ;\(\$#,##0\)"/>
  </numFmts>
  <fonts count="6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b/>
      <sz val="20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6"/>
      <name val="Times New Roman"/>
      <family val="1"/>
    </font>
    <font>
      <sz val="11"/>
      <color indexed="8"/>
      <name val="Calibri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b/>
      <sz val="10"/>
      <name val="Times New Roman"/>
      <family val="1"/>
    </font>
    <font>
      <b/>
      <sz val="14"/>
      <name val="Calibri"/>
      <family val="2"/>
    </font>
    <font>
      <sz val="11"/>
      <color rgb="FF000000"/>
      <name val="Calibri"/>
      <family val="2"/>
    </font>
    <font>
      <sz val="16"/>
      <name val="Calibri"/>
      <family val="2"/>
    </font>
    <font>
      <b/>
      <sz val="12"/>
      <name val="Times New Roman"/>
      <family val="1"/>
      <charset val="163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Arial"/>
      <family val="2"/>
      <charset val="16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8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99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79" fontId="10" fillId="0" borderId="0"/>
    <xf numFmtId="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7" fontId="11" fillId="0" borderId="0"/>
    <xf numFmtId="0" fontId="12" fillId="0" borderId="0" applyProtection="0"/>
    <xf numFmtId="178" fontId="11" fillId="0" borderId="0"/>
    <xf numFmtId="0" fontId="9" fillId="0" borderId="0"/>
    <xf numFmtId="2" fontId="12" fillId="0" borderId="0" applyProtection="0"/>
    <xf numFmtId="38" fontId="7" fillId="2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14" fillId="0" borderId="0" applyProtection="0"/>
    <xf numFmtId="0" fontId="15" fillId="0" borderId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7" fillId="3" borderId="3" applyNumberFormat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75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0" fillId="0" borderId="0"/>
    <xf numFmtId="37" fontId="17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27" fillId="0" borderId="0"/>
    <xf numFmtId="0" fontId="8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4" fillId="0" borderId="0"/>
    <xf numFmtId="0" fontId="22" fillId="0" borderId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4" fillId="0" borderId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8" fillId="0" borderId="0"/>
    <xf numFmtId="0" fontId="31" fillId="0" borderId="0"/>
    <xf numFmtId="0" fontId="8" fillId="0" borderId="0"/>
    <xf numFmtId="0" fontId="32" fillId="0" borderId="0"/>
    <xf numFmtId="0" fontId="8" fillId="0" borderId="0"/>
    <xf numFmtId="0" fontId="33" fillId="0" borderId="0"/>
    <xf numFmtId="0" fontId="3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6" fillId="0" borderId="0"/>
    <xf numFmtId="0" fontId="39" fillId="0" borderId="0"/>
    <xf numFmtId="0" fontId="8" fillId="0" borderId="0"/>
    <xf numFmtId="0" fontId="38" fillId="0" borderId="0"/>
    <xf numFmtId="0" fontId="38" fillId="0" borderId="0"/>
    <xf numFmtId="0" fontId="2" fillId="0" borderId="0"/>
    <xf numFmtId="0" fontId="40" fillId="0" borderId="0"/>
    <xf numFmtId="0" fontId="42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5" fillId="0" borderId="0"/>
    <xf numFmtId="0" fontId="5" fillId="0" borderId="0"/>
    <xf numFmtId="0" fontId="46" fillId="0" borderId="0" applyNumberFormat="0" applyFont="0" applyFill="0" applyBorder="0" applyAlignment="0" applyProtection="0"/>
    <xf numFmtId="0" fontId="1" fillId="0" borderId="0"/>
    <xf numFmtId="0" fontId="56" fillId="0" borderId="0"/>
  </cellStyleXfs>
  <cellXfs count="254">
    <xf numFmtId="0" fontId="0" fillId="0" borderId="0" xfId="0"/>
    <xf numFmtId="0" fontId="26" fillId="0" borderId="0" xfId="56" applyFont="1" applyFill="1" applyAlignment="1">
      <alignment horizontal="center" vertical="center"/>
    </xf>
    <xf numFmtId="0" fontId="26" fillId="0" borderId="0" xfId="56" applyFont="1" applyFill="1" applyAlignment="1">
      <alignment vertical="center"/>
    </xf>
    <xf numFmtId="0" fontId="10" fillId="0" borderId="0" xfId="32" applyNumberFormat="1" applyFont="1" applyFill="1" applyBorder="1" applyAlignment="1" applyProtection="1">
      <alignment vertical="center"/>
    </xf>
    <xf numFmtId="0" fontId="25" fillId="0" borderId="0" xfId="56" applyFont="1" applyFill="1" applyAlignment="1">
      <alignment horizontal="center" vertical="center"/>
    </xf>
    <xf numFmtId="0" fontId="10" fillId="0" borderId="0" xfId="32" applyNumberFormat="1" applyFont="1" applyFill="1" applyBorder="1" applyAlignment="1" applyProtection="1">
      <alignment vertical="center" wrapText="1"/>
    </xf>
    <xf numFmtId="0" fontId="26" fillId="0" borderId="0" xfId="56" applyNumberFormat="1" applyFont="1" applyFill="1" applyAlignment="1">
      <alignment horizontal="center" vertical="center"/>
    </xf>
    <xf numFmtId="0" fontId="41" fillId="0" borderId="0" xfId="56" applyFont="1" applyFill="1" applyAlignment="1">
      <alignment horizontal="center" vertical="center"/>
    </xf>
    <xf numFmtId="0" fontId="4" fillId="0" borderId="0" xfId="92" applyNumberFormat="1" applyFont="1" applyFill="1" applyBorder="1" applyAlignment="1" applyProtection="1">
      <alignment vertical="center"/>
    </xf>
    <xf numFmtId="0" fontId="49" fillId="0" borderId="0" xfId="92" applyFont="1" applyFill="1" applyAlignment="1">
      <alignment vertical="center"/>
    </xf>
    <xf numFmtId="0" fontId="25" fillId="5" borderId="0" xfId="56" applyFont="1" applyFill="1" applyAlignment="1">
      <alignment horizontal="left" vertical="center" wrapText="1"/>
    </xf>
    <xf numFmtId="0" fontId="10" fillId="5" borderId="0" xfId="32" applyNumberFormat="1" applyFont="1" applyFill="1" applyBorder="1" applyAlignment="1" applyProtection="1">
      <alignment vertical="center"/>
    </xf>
    <xf numFmtId="0" fontId="25" fillId="5" borderId="0" xfId="56" applyFont="1" applyFill="1" applyAlignment="1">
      <alignment vertical="center" wrapText="1"/>
    </xf>
    <xf numFmtId="0" fontId="4" fillId="5" borderId="0" xfId="92" applyNumberFormat="1" applyFont="1" applyFill="1" applyBorder="1" applyAlignment="1" applyProtection="1">
      <alignment vertical="center"/>
    </xf>
    <xf numFmtId="0" fontId="50" fillId="0" borderId="0" xfId="92" applyFont="1" applyFill="1" applyAlignment="1">
      <alignment vertical="center"/>
    </xf>
    <xf numFmtId="0" fontId="37" fillId="0" borderId="0" xfId="92" applyNumberFormat="1" applyFont="1" applyFill="1" applyBorder="1" applyAlignment="1" applyProtection="1">
      <alignment vertical="center"/>
    </xf>
    <xf numFmtId="0" fontId="49" fillId="5" borderId="0" xfId="92" applyFont="1" applyFill="1" applyAlignment="1">
      <alignment vertical="center"/>
    </xf>
    <xf numFmtId="0" fontId="10" fillId="0" borderId="0" xfId="32" applyNumberFormat="1" applyFont="1" applyFill="1" applyBorder="1" applyAlignment="1" applyProtection="1">
      <alignment horizontal="center" vertical="center"/>
    </xf>
    <xf numFmtId="0" fontId="4" fillId="0" borderId="0" xfId="92" applyNumberFormat="1" applyFont="1" applyFill="1" applyBorder="1" applyAlignment="1" applyProtection="1">
      <alignment horizontal="center" vertical="center"/>
    </xf>
    <xf numFmtId="0" fontId="37" fillId="0" borderId="0" xfId="92" applyNumberFormat="1" applyFont="1" applyFill="1" applyBorder="1" applyAlignment="1" applyProtection="1">
      <alignment horizontal="center" vertical="center"/>
    </xf>
    <xf numFmtId="0" fontId="50" fillId="0" borderId="0" xfId="92" applyFont="1" applyFill="1" applyAlignment="1">
      <alignment horizontal="center" vertical="center"/>
    </xf>
    <xf numFmtId="0" fontId="47" fillId="0" borderId="0" xfId="56" applyFont="1" applyFill="1" applyAlignment="1">
      <alignment horizontal="center" vertical="center"/>
    </xf>
    <xf numFmtId="0" fontId="26" fillId="0" borderId="0" xfId="32" applyNumberFormat="1" applyFont="1" applyFill="1" applyBorder="1" applyAlignment="1" applyProtection="1">
      <alignment vertical="center"/>
    </xf>
    <xf numFmtId="0" fontId="51" fillId="0" borderId="0" xfId="92" applyNumberFormat="1" applyFont="1" applyFill="1" applyBorder="1" applyAlignment="1" applyProtection="1">
      <alignment vertical="center"/>
    </xf>
    <xf numFmtId="0" fontId="48" fillId="0" borderId="0" xfId="92" applyNumberFormat="1" applyFont="1" applyFill="1" applyBorder="1" applyAlignment="1" applyProtection="1">
      <alignment vertical="center"/>
    </xf>
    <xf numFmtId="0" fontId="25" fillId="0" borderId="0" xfId="56" applyFont="1" applyFill="1" applyAlignment="1">
      <alignment vertical="center" wrapText="1"/>
    </xf>
    <xf numFmtId="0" fontId="47" fillId="5" borderId="11" xfId="0" applyFont="1" applyFill="1" applyBorder="1" applyAlignment="1">
      <alignment horizontal="center" vertical="center"/>
    </xf>
    <xf numFmtId="0" fontId="25" fillId="0" borderId="0" xfId="56" applyFont="1" applyFill="1" applyAlignment="1">
      <alignment horizontal="center" vertical="center" wrapText="1"/>
    </xf>
    <xf numFmtId="0" fontId="47" fillId="5" borderId="5" xfId="92" applyNumberFormat="1" applyFont="1" applyFill="1" applyBorder="1" applyAlignment="1" applyProtection="1">
      <alignment horizontal="center" vertical="center" wrapText="1"/>
    </xf>
    <xf numFmtId="0" fontId="47" fillId="5" borderId="13" xfId="92" applyNumberFormat="1" applyFont="1" applyFill="1" applyBorder="1" applyAlignment="1" applyProtection="1">
      <alignment horizontal="center" vertical="center" wrapText="1"/>
    </xf>
    <xf numFmtId="0" fontId="47" fillId="5" borderId="0" xfId="92" applyFont="1" applyFill="1" applyAlignment="1">
      <alignment vertical="center"/>
    </xf>
    <xf numFmtId="0" fontId="47" fillId="5" borderId="0" xfId="92" applyNumberFormat="1" applyFont="1" applyFill="1" applyBorder="1" applyAlignment="1" applyProtection="1">
      <alignment vertical="center"/>
    </xf>
    <xf numFmtId="0" fontId="47" fillId="5" borderId="10" xfId="32" applyNumberFormat="1" applyFont="1" applyFill="1" applyBorder="1" applyAlignment="1" applyProtection="1">
      <alignment horizontal="center"/>
    </xf>
    <xf numFmtId="0" fontId="26" fillId="5" borderId="0" xfId="92" applyNumberFormat="1" applyFont="1" applyFill="1" applyBorder="1" applyAlignment="1" applyProtection="1">
      <alignment vertical="center"/>
    </xf>
    <xf numFmtId="0" fontId="26" fillId="5" borderId="0" xfId="92" applyFont="1" applyFill="1" applyAlignment="1">
      <alignment vertical="center"/>
    </xf>
    <xf numFmtId="0" fontId="47" fillId="5" borderId="11" xfId="92" applyNumberFormat="1" applyFont="1" applyFill="1" applyBorder="1" applyAlignment="1" applyProtection="1">
      <alignment horizontal="center" vertical="center" wrapText="1"/>
    </xf>
    <xf numFmtId="0" fontId="37" fillId="4" borderId="17" xfId="32" applyNumberFormat="1" applyFont="1" applyFill="1" applyBorder="1" applyAlignment="1" applyProtection="1">
      <alignment horizontal="center" vertical="center" wrapText="1"/>
    </xf>
    <xf numFmtId="0" fontId="37" fillId="4" borderId="9" xfId="32" applyNumberFormat="1" applyFont="1" applyFill="1" applyBorder="1" applyAlignment="1" applyProtection="1">
      <alignment horizontal="center" vertical="center" wrapText="1"/>
    </xf>
    <xf numFmtId="0" fontId="43" fillId="4" borderId="10" xfId="32" applyNumberFormat="1" applyFont="1" applyFill="1" applyBorder="1" applyAlignment="1" applyProtection="1">
      <alignment horizontal="center" vertical="center" wrapText="1"/>
    </xf>
    <xf numFmtId="0" fontId="43" fillId="4" borderId="12" xfId="32" applyNumberFormat="1" applyFont="1" applyFill="1" applyBorder="1" applyAlignment="1" applyProtection="1">
      <alignment horizontal="center" vertical="center" wrapText="1"/>
    </xf>
    <xf numFmtId="0" fontId="47" fillId="5" borderId="13" xfId="56" applyFont="1" applyFill="1" applyBorder="1" applyAlignment="1">
      <alignment horizontal="center" vertical="center" wrapText="1"/>
    </xf>
    <xf numFmtId="0" fontId="47" fillId="5" borderId="8" xfId="56" applyFont="1" applyFill="1" applyBorder="1" applyAlignment="1">
      <alignment horizontal="center" vertical="center" wrapText="1"/>
    </xf>
    <xf numFmtId="0" fontId="47" fillId="5" borderId="11" xfId="56" applyFont="1" applyFill="1" applyBorder="1" applyAlignment="1">
      <alignment horizontal="center" vertical="center" wrapText="1"/>
    </xf>
    <xf numFmtId="0" fontId="49" fillId="6" borderId="0" xfId="92" applyFont="1" applyFill="1" applyAlignment="1">
      <alignment vertical="center"/>
    </xf>
    <xf numFmtId="0" fontId="47" fillId="6" borderId="0" xfId="92" applyFont="1" applyFill="1" applyAlignment="1">
      <alignment vertical="center"/>
    </xf>
    <xf numFmtId="0" fontId="26" fillId="0" borderId="0" xfId="32" applyNumberFormat="1" applyFont="1" applyFill="1" applyBorder="1" applyAlignment="1" applyProtection="1">
      <alignment horizontal="center" vertical="center"/>
    </xf>
    <xf numFmtId="0" fontId="26" fillId="0" borderId="0" xfId="92" applyNumberFormat="1" applyFont="1" applyFill="1" applyBorder="1" applyAlignment="1" applyProtection="1">
      <alignment horizontal="center" vertical="center"/>
    </xf>
    <xf numFmtId="0" fontId="47" fillId="0" borderId="0" xfId="92" applyNumberFormat="1" applyFont="1" applyFill="1" applyBorder="1" applyAlignment="1" applyProtection="1">
      <alignment horizontal="center" vertical="center"/>
    </xf>
    <xf numFmtId="0" fontId="47" fillId="0" borderId="0" xfId="92" applyFont="1" applyFill="1" applyAlignment="1">
      <alignment horizontal="center" vertical="center"/>
    </xf>
    <xf numFmtId="0" fontId="43" fillId="4" borderId="18" xfId="92" applyNumberFormat="1" applyFont="1" applyFill="1" applyBorder="1" applyAlignment="1" applyProtection="1">
      <alignment horizontal="center" vertical="center" wrapText="1"/>
    </xf>
    <xf numFmtId="0" fontId="43" fillId="4" borderId="10" xfId="92" applyNumberFormat="1" applyFont="1" applyFill="1" applyBorder="1" applyAlignment="1" applyProtection="1">
      <alignment horizontal="center" vertical="center" wrapText="1"/>
    </xf>
    <xf numFmtId="0" fontId="43" fillId="4" borderId="12" xfId="92" applyNumberFormat="1" applyFont="1" applyFill="1" applyBorder="1" applyAlignment="1" applyProtection="1">
      <alignment horizontal="center" vertical="center" wrapText="1"/>
    </xf>
    <xf numFmtId="0" fontId="43" fillId="4" borderId="4" xfId="92" applyNumberFormat="1" applyFont="1" applyFill="1" applyBorder="1" applyAlignment="1" applyProtection="1">
      <alignment horizontal="center" vertical="center" wrapText="1"/>
    </xf>
    <xf numFmtId="0" fontId="50" fillId="5" borderId="0" xfId="92" applyFont="1" applyFill="1" applyAlignment="1">
      <alignment vertical="center"/>
    </xf>
    <xf numFmtId="0" fontId="54" fillId="0" borderId="0" xfId="32" applyNumberFormat="1" applyFont="1" applyFill="1" applyBorder="1" applyAlignment="1" applyProtection="1">
      <alignment vertical="center"/>
    </xf>
    <xf numFmtId="0" fontId="55" fillId="0" borderId="0" xfId="92" applyFont="1" applyFill="1" applyAlignment="1">
      <alignment vertical="center"/>
    </xf>
    <xf numFmtId="0" fontId="47" fillId="4" borderId="13" xfId="56" applyFont="1" applyFill="1" applyBorder="1" applyAlignment="1">
      <alignment horizontal="center" vertical="center" wrapText="1"/>
    </xf>
    <xf numFmtId="0" fontId="47" fillId="4" borderId="11" xfId="56" applyFont="1" applyFill="1" applyBorder="1" applyAlignment="1">
      <alignment horizontal="center" vertical="center" wrapText="1"/>
    </xf>
    <xf numFmtId="0" fontId="47" fillId="4" borderId="11" xfId="92" applyNumberFormat="1" applyFont="1" applyFill="1" applyBorder="1" applyAlignment="1" applyProtection="1">
      <alignment horizontal="center" vertical="center" wrapText="1"/>
    </xf>
    <xf numFmtId="0" fontId="49" fillId="4" borderId="0" xfId="92" applyFont="1" applyFill="1" applyAlignment="1">
      <alignment vertical="center"/>
    </xf>
    <xf numFmtId="0" fontId="26" fillId="4" borderId="0" xfId="92" applyFont="1" applyFill="1" applyAlignment="1">
      <alignment vertical="center"/>
    </xf>
    <xf numFmtId="0" fontId="47" fillId="4" borderId="13" xfId="92" applyNumberFormat="1" applyFont="1" applyFill="1" applyBorder="1" applyAlignment="1" applyProtection="1">
      <alignment horizontal="center" vertical="center" wrapText="1"/>
    </xf>
    <xf numFmtId="14" fontId="47" fillId="5" borderId="5" xfId="0" quotePrefix="1" applyNumberFormat="1" applyFont="1" applyFill="1" applyBorder="1" applyAlignment="1" applyProtection="1">
      <alignment horizontal="center" vertical="center" wrapText="1"/>
    </xf>
    <xf numFmtId="14" fontId="47" fillId="5" borderId="31" xfId="0" quotePrefix="1" applyNumberFormat="1" applyFont="1" applyFill="1" applyBorder="1" applyAlignment="1" applyProtection="1">
      <alignment horizontal="center" vertical="center" wrapText="1"/>
    </xf>
    <xf numFmtId="14" fontId="47" fillId="4" borderId="5" xfId="0" quotePrefix="1" applyNumberFormat="1" applyFont="1" applyFill="1" applyBorder="1" applyAlignment="1" applyProtection="1">
      <alignment horizontal="center" vertical="center" wrapText="1"/>
    </xf>
    <xf numFmtId="14" fontId="47" fillId="4" borderId="31" xfId="0" quotePrefix="1" applyNumberFormat="1" applyFont="1" applyFill="1" applyBorder="1" applyAlignment="1" applyProtection="1">
      <alignment horizontal="center" vertical="center" wrapText="1"/>
    </xf>
    <xf numFmtId="0" fontId="57" fillId="5" borderId="0" xfId="92" applyFont="1" applyFill="1" applyAlignment="1">
      <alignment vertical="center"/>
    </xf>
    <xf numFmtId="0" fontId="4" fillId="0" borderId="43" xfId="32" applyFont="1" applyFill="1" applyBorder="1"/>
    <xf numFmtId="0" fontId="47" fillId="5" borderId="5" xfId="0" applyNumberFormat="1" applyFont="1" applyFill="1" applyBorder="1" applyAlignment="1" applyProtection="1">
      <alignment horizontal="center" vertical="center" wrapText="1"/>
    </xf>
    <xf numFmtId="0" fontId="47" fillId="5" borderId="5" xfId="0" applyNumberFormat="1" applyFont="1" applyFill="1" applyBorder="1" applyAlignment="1" applyProtection="1">
      <alignment horizontal="left" vertical="center" wrapText="1"/>
    </xf>
    <xf numFmtId="0" fontId="47" fillId="5" borderId="25" xfId="0" applyNumberFormat="1" applyFont="1" applyFill="1" applyBorder="1" applyAlignment="1" applyProtection="1">
      <alignment horizontal="center" vertical="center" wrapText="1"/>
    </xf>
    <xf numFmtId="0" fontId="47" fillId="5" borderId="23" xfId="92" applyNumberFormat="1" applyFont="1" applyFill="1" applyBorder="1" applyAlignment="1" applyProtection="1">
      <alignment horizontal="center" vertical="center" wrapText="1"/>
    </xf>
    <xf numFmtId="0" fontId="47" fillId="5" borderId="5" xfId="0" applyFont="1" applyFill="1" applyBorder="1" applyAlignment="1">
      <alignment vertical="center" wrapText="1"/>
    </xf>
    <xf numFmtId="0" fontId="54" fillId="5" borderId="33" xfId="56" applyFont="1" applyFill="1" applyBorder="1" applyAlignment="1">
      <alignment horizontal="center" vertical="center" wrapText="1"/>
    </xf>
    <xf numFmtId="14" fontId="54" fillId="5" borderId="41" xfId="0" quotePrefix="1" applyNumberFormat="1" applyFont="1" applyFill="1" applyBorder="1" applyAlignment="1" applyProtection="1">
      <alignment horizontal="center" vertical="center" wrapText="1"/>
    </xf>
    <xf numFmtId="14" fontId="54" fillId="5" borderId="10" xfId="0" quotePrefix="1" applyNumberFormat="1" applyFont="1" applyFill="1" applyBorder="1" applyAlignment="1" applyProtection="1">
      <alignment horizontal="center" vertical="center" wrapText="1"/>
    </xf>
    <xf numFmtId="49" fontId="54" fillId="5" borderId="36" xfId="0" applyNumberFormat="1" applyFont="1" applyFill="1" applyBorder="1" applyAlignment="1" applyProtection="1">
      <alignment horizontal="center" vertical="center" wrapText="1"/>
    </xf>
    <xf numFmtId="49" fontId="54" fillId="5" borderId="37" xfId="0" applyNumberFormat="1" applyFont="1" applyFill="1" applyBorder="1" applyAlignment="1" applyProtection="1">
      <alignment horizontal="center" vertical="center" wrapText="1"/>
    </xf>
    <xf numFmtId="49" fontId="54" fillId="5" borderId="38" xfId="0" applyNumberFormat="1" applyFont="1" applyFill="1" applyBorder="1" applyAlignment="1" applyProtection="1">
      <alignment horizontal="center" vertical="center" wrapText="1"/>
    </xf>
    <xf numFmtId="0" fontId="10" fillId="5" borderId="10" xfId="32" applyNumberFormat="1" applyFont="1" applyFill="1" applyBorder="1" applyAlignment="1" applyProtection="1">
      <alignment horizontal="left" vertical="center" wrapText="1" indent="1"/>
    </xf>
    <xf numFmtId="0" fontId="10" fillId="5" borderId="8" xfId="32" applyNumberFormat="1" applyFont="1" applyFill="1" applyBorder="1" applyAlignment="1" applyProtection="1">
      <alignment horizontal="left" vertical="center" wrapText="1" indent="1"/>
    </xf>
    <xf numFmtId="0" fontId="10" fillId="5" borderId="4" xfId="32" applyNumberFormat="1" applyFont="1" applyFill="1" applyBorder="1" applyAlignment="1" applyProtection="1">
      <alignment horizontal="center" vertical="center" wrapText="1"/>
    </xf>
    <xf numFmtId="0" fontId="10" fillId="5" borderId="10" xfId="32" applyFont="1" applyFill="1" applyBorder="1"/>
    <xf numFmtId="0" fontId="10" fillId="5" borderId="12" xfId="32" applyFont="1" applyFill="1" applyBorder="1"/>
    <xf numFmtId="0" fontId="10" fillId="5" borderId="41" xfId="32" applyFont="1" applyFill="1" applyBorder="1"/>
    <xf numFmtId="0" fontId="10" fillId="5" borderId="4" xfId="32" applyFont="1" applyFill="1" applyBorder="1"/>
    <xf numFmtId="49" fontId="54" fillId="5" borderId="40" xfId="0" applyNumberFormat="1" applyFont="1" applyFill="1" applyBorder="1" applyAlignment="1" applyProtection="1">
      <alignment horizontal="center" vertical="center" wrapText="1"/>
    </xf>
    <xf numFmtId="14" fontId="54" fillId="5" borderId="12" xfId="0" quotePrefix="1" applyNumberFormat="1" applyFont="1" applyFill="1" applyBorder="1" applyAlignment="1" applyProtection="1">
      <alignment horizontal="center" vertical="center" wrapText="1"/>
    </xf>
    <xf numFmtId="0" fontId="10" fillId="5" borderId="41" xfId="32" applyNumberFormat="1" applyFont="1" applyFill="1" applyBorder="1" applyAlignment="1" applyProtection="1"/>
    <xf numFmtId="0" fontId="10" fillId="5" borderId="10" xfId="32" applyNumberFormat="1" applyFont="1" applyFill="1" applyBorder="1" applyAlignment="1" applyProtection="1"/>
    <xf numFmtId="0" fontId="10" fillId="5" borderId="10" xfId="32" applyFont="1" applyFill="1" applyBorder="1" applyAlignment="1">
      <alignment horizontal="center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54" fillId="5" borderId="33" xfId="0" applyFont="1" applyFill="1" applyBorder="1" applyAlignment="1">
      <alignment horizontal="center" vertical="center"/>
    </xf>
    <xf numFmtId="0" fontId="54" fillId="5" borderId="33" xfId="0" applyNumberFormat="1" applyFont="1" applyFill="1" applyBorder="1" applyAlignment="1" applyProtection="1">
      <alignment horizontal="center" vertical="center" wrapText="1"/>
    </xf>
    <xf numFmtId="0" fontId="54" fillId="5" borderId="33" xfId="0" applyFont="1" applyFill="1" applyBorder="1" applyAlignment="1">
      <alignment horizontal="center" vertical="center" wrapText="1"/>
    </xf>
    <xf numFmtId="49" fontId="54" fillId="4" borderId="36" xfId="0" applyNumberFormat="1" applyFont="1" applyFill="1" applyBorder="1" applyAlignment="1" applyProtection="1">
      <alignment horizontal="center" vertical="center" wrapText="1"/>
    </xf>
    <xf numFmtId="49" fontId="54" fillId="4" borderId="37" xfId="0" applyNumberFormat="1" applyFont="1" applyFill="1" applyBorder="1" applyAlignment="1" applyProtection="1">
      <alignment horizontal="center" vertical="center" wrapText="1"/>
    </xf>
    <xf numFmtId="49" fontId="54" fillId="4" borderId="38" xfId="0" applyNumberFormat="1" applyFont="1" applyFill="1" applyBorder="1" applyAlignment="1" applyProtection="1">
      <alignment horizontal="center" vertical="center" wrapText="1"/>
    </xf>
    <xf numFmtId="49" fontId="54" fillId="4" borderId="39" xfId="0" applyNumberFormat="1" applyFont="1" applyFill="1" applyBorder="1" applyAlignment="1" applyProtection="1">
      <alignment horizontal="center" vertical="center" wrapText="1"/>
    </xf>
    <xf numFmtId="0" fontId="37" fillId="4" borderId="19" xfId="92" applyNumberFormat="1" applyFont="1" applyFill="1" applyBorder="1" applyAlignment="1" applyProtection="1">
      <alignment horizontal="center" vertical="center"/>
    </xf>
    <xf numFmtId="0" fontId="37" fillId="4" borderId="20" xfId="92" applyNumberFormat="1" applyFont="1" applyFill="1" applyBorder="1" applyAlignment="1" applyProtection="1">
      <alignment horizontal="center" vertical="center"/>
    </xf>
    <xf numFmtId="0" fontId="48" fillId="4" borderId="7" xfId="92" applyNumberFormat="1" applyFont="1" applyFill="1" applyBorder="1" applyAlignment="1" applyProtection="1">
      <alignment horizontal="center" vertical="center" wrapText="1"/>
    </xf>
    <xf numFmtId="0" fontId="48" fillId="4" borderId="5" xfId="92" applyNumberFormat="1" applyFont="1" applyFill="1" applyBorder="1" applyAlignment="1" applyProtection="1">
      <alignment horizontal="center" vertical="center" wrapText="1"/>
    </xf>
    <xf numFmtId="0" fontId="52" fillId="4" borderId="14" xfId="92" applyNumberFormat="1" applyFont="1" applyFill="1" applyBorder="1" applyAlignment="1" applyProtection="1">
      <alignment horizontal="center" vertical="center" wrapText="1"/>
    </xf>
    <xf numFmtId="0" fontId="52" fillId="4" borderId="13" xfId="92" applyNumberFormat="1" applyFont="1" applyFill="1" applyBorder="1" applyAlignment="1" applyProtection="1">
      <alignment horizontal="center" vertical="center" wrapText="1"/>
    </xf>
    <xf numFmtId="0" fontId="37" fillId="4" borderId="16" xfId="92" applyNumberFormat="1" applyFont="1" applyFill="1" applyBorder="1" applyAlignment="1" applyProtection="1">
      <alignment horizontal="center" vertical="center" wrapText="1"/>
    </xf>
    <xf numFmtId="0" fontId="37" fillId="4" borderId="17" xfId="92" applyNumberFormat="1" applyFont="1" applyFill="1" applyBorder="1" applyAlignment="1" applyProtection="1">
      <alignment horizontal="center" vertical="center" wrapText="1"/>
    </xf>
    <xf numFmtId="0" fontId="37" fillId="4" borderId="9" xfId="92" applyNumberFormat="1" applyFont="1" applyFill="1" applyBorder="1" applyAlignment="1" applyProtection="1">
      <alignment horizontal="center" vertical="center" wrapText="1"/>
    </xf>
    <xf numFmtId="0" fontId="37" fillId="4" borderId="8" xfId="92" applyNumberFormat="1" applyFont="1" applyFill="1" applyBorder="1" applyAlignment="1" applyProtection="1">
      <alignment horizontal="center" vertical="center" wrapText="1"/>
    </xf>
    <xf numFmtId="0" fontId="48" fillId="4" borderId="6" xfId="92" applyNumberFormat="1" applyFont="1" applyFill="1" applyBorder="1" applyAlignment="1" applyProtection="1">
      <alignment horizontal="center" vertical="center" wrapText="1"/>
    </xf>
    <xf numFmtId="0" fontId="48" fillId="4" borderId="11" xfId="92" applyNumberFormat="1" applyFont="1" applyFill="1" applyBorder="1" applyAlignment="1" applyProtection="1">
      <alignment horizontal="center" vertical="center" wrapText="1"/>
    </xf>
    <xf numFmtId="0" fontId="48" fillId="4" borderId="7" xfId="32" applyNumberFormat="1" applyFont="1" applyFill="1" applyBorder="1" applyAlignment="1" applyProtection="1">
      <alignment horizontal="center" vertical="center" wrapText="1"/>
    </xf>
    <xf numFmtId="0" fontId="48" fillId="4" borderId="5" xfId="32" applyNumberFormat="1" applyFont="1" applyFill="1" applyBorder="1" applyAlignment="1" applyProtection="1">
      <alignment horizontal="center" vertical="center" wrapText="1"/>
    </xf>
    <xf numFmtId="0" fontId="47" fillId="4" borderId="21" xfId="32" applyNumberFormat="1" applyFont="1" applyFill="1" applyBorder="1" applyAlignment="1" applyProtection="1">
      <alignment horizontal="center" vertical="center" wrapText="1"/>
    </xf>
    <xf numFmtId="0" fontId="47" fillId="4" borderId="22" xfId="32" applyNumberFormat="1" applyFont="1" applyFill="1" applyBorder="1" applyAlignment="1" applyProtection="1">
      <alignment horizontal="center" vertical="center" wrapText="1"/>
    </xf>
    <xf numFmtId="0" fontId="48" fillId="4" borderId="15" xfId="92" applyNumberFormat="1" applyFont="1" applyFill="1" applyBorder="1" applyAlignment="1" applyProtection="1">
      <alignment horizontal="center" vertical="center" wrapText="1"/>
    </xf>
    <xf numFmtId="0" fontId="48" fillId="4" borderId="8" xfId="92" applyNumberFormat="1" applyFont="1" applyFill="1" applyBorder="1" applyAlignment="1" applyProtection="1">
      <alignment horizontal="center" vertical="center" wrapText="1"/>
    </xf>
    <xf numFmtId="0" fontId="48" fillId="4" borderId="6" xfId="32" applyNumberFormat="1" applyFont="1" applyFill="1" applyBorder="1" applyAlignment="1" applyProtection="1">
      <alignment horizontal="center" vertical="center" wrapText="1"/>
    </xf>
    <xf numFmtId="0" fontId="48" fillId="4" borderId="11" xfId="32" applyNumberFormat="1" applyFont="1" applyFill="1" applyBorder="1" applyAlignment="1" applyProtection="1">
      <alignment horizontal="center" vertical="center" wrapText="1"/>
    </xf>
    <xf numFmtId="0" fontId="48" fillId="4" borderId="19" xfId="92" applyNumberFormat="1" applyFont="1" applyFill="1" applyBorder="1" applyAlignment="1" applyProtection="1">
      <alignment horizontal="center" vertical="center" wrapText="1"/>
    </xf>
    <xf numFmtId="0" fontId="48" fillId="4" borderId="20" xfId="92" applyNumberFormat="1" applyFont="1" applyFill="1" applyBorder="1" applyAlignment="1" applyProtection="1">
      <alignment horizontal="center" vertical="center" wrapText="1"/>
    </xf>
    <xf numFmtId="0" fontId="53" fillId="4" borderId="7" xfId="92" applyNumberFormat="1" applyFont="1" applyFill="1" applyBorder="1" applyAlignment="1" applyProtection="1">
      <alignment horizontal="center" vertical="center" wrapText="1"/>
    </xf>
    <xf numFmtId="0" fontId="53" fillId="4" borderId="5" xfId="92" applyNumberFormat="1" applyFont="1" applyFill="1" applyBorder="1" applyAlignment="1" applyProtection="1">
      <alignment horizontal="center" vertical="center" wrapText="1"/>
    </xf>
    <xf numFmtId="0" fontId="47" fillId="0" borderId="8" xfId="32" applyFont="1" applyFill="1" applyBorder="1" applyAlignment="1">
      <alignment horizontal="center" vertical="center"/>
    </xf>
    <xf numFmtId="0" fontId="58" fillId="5" borderId="23" xfId="0" applyNumberFormat="1" applyFont="1" applyFill="1" applyBorder="1" applyAlignment="1" applyProtection="1">
      <alignment horizontal="center" vertical="center" wrapText="1"/>
    </xf>
    <xf numFmtId="0" fontId="47" fillId="5" borderId="33" xfId="56" applyFont="1" applyFill="1" applyBorder="1" applyAlignment="1">
      <alignment horizontal="center" vertical="center" wrapText="1"/>
    </xf>
    <xf numFmtId="0" fontId="47" fillId="5" borderId="34" xfId="56" applyFont="1" applyFill="1" applyBorder="1" applyAlignment="1">
      <alignment horizontal="center" vertical="center" wrapText="1"/>
    </xf>
    <xf numFmtId="14" fontId="54" fillId="5" borderId="13" xfId="0" quotePrefix="1" applyNumberFormat="1" applyFont="1" applyFill="1" applyBorder="1" applyAlignment="1" applyProtection="1">
      <alignment horizontal="center" vertical="center" wrapText="1"/>
    </xf>
    <xf numFmtId="0" fontId="10" fillId="5" borderId="13" xfId="32" applyNumberFormat="1" applyFont="1" applyFill="1" applyBorder="1" applyAlignment="1" applyProtection="1"/>
    <xf numFmtId="0" fontId="10" fillId="5" borderId="13" xfId="32" applyFont="1" applyFill="1" applyBorder="1"/>
    <xf numFmtId="0" fontId="10" fillId="5" borderId="39" xfId="32" applyNumberFormat="1" applyFont="1" applyFill="1" applyBorder="1" applyAlignment="1" applyProtection="1">
      <alignment horizontal="left" vertical="center" wrapText="1" indent="1"/>
    </xf>
    <xf numFmtId="0" fontId="54" fillId="5" borderId="10" xfId="32" applyNumberFormat="1" applyFont="1" applyFill="1" applyBorder="1" applyAlignment="1" applyProtection="1">
      <alignment horizontal="left" vertical="center" wrapText="1" indent="1"/>
    </xf>
    <xf numFmtId="0" fontId="54" fillId="5" borderId="8" xfId="32" applyNumberFormat="1" applyFont="1" applyFill="1" applyBorder="1" applyAlignment="1" applyProtection="1">
      <alignment horizontal="left" vertical="center" wrapText="1" indent="1"/>
    </xf>
    <xf numFmtId="0" fontId="54" fillId="5" borderId="4" xfId="32" applyNumberFormat="1" applyFont="1" applyFill="1" applyBorder="1" applyAlignment="1" applyProtection="1">
      <alignment horizontal="center" vertical="center" wrapText="1"/>
    </xf>
    <xf numFmtId="0" fontId="54" fillId="5" borderId="10" xfId="32" applyFont="1" applyFill="1" applyBorder="1"/>
    <xf numFmtId="0" fontId="54" fillId="5" borderId="12" xfId="32" applyFont="1" applyFill="1" applyBorder="1"/>
    <xf numFmtId="0" fontId="54" fillId="5" borderId="12" xfId="32" applyNumberFormat="1" applyFont="1" applyFill="1" applyBorder="1" applyAlignment="1" applyProtection="1">
      <alignment horizontal="left" vertical="center" wrapText="1" indent="1"/>
    </xf>
    <xf numFmtId="0" fontId="54" fillId="5" borderId="4" xfId="32" applyFont="1" applyFill="1" applyBorder="1"/>
    <xf numFmtId="0" fontId="10" fillId="5" borderId="12" xfId="32" applyNumberFormat="1" applyFont="1" applyFill="1" applyBorder="1" applyAlignment="1" applyProtection="1">
      <alignment horizontal="left" vertical="center" wrapText="1" indent="1"/>
    </xf>
    <xf numFmtId="0" fontId="10" fillId="5" borderId="8" xfId="32" applyNumberFormat="1" applyFont="1" applyFill="1" applyBorder="1" applyAlignment="1" applyProtection="1"/>
    <xf numFmtId="0" fontId="10" fillId="5" borderId="4" xfId="32" applyNumberFormat="1" applyFont="1" applyFill="1" applyBorder="1" applyAlignment="1" applyProtection="1"/>
    <xf numFmtId="0" fontId="47" fillId="5" borderId="10" xfId="0" applyFont="1" applyFill="1" applyBorder="1" applyAlignment="1">
      <alignment vertical="center" wrapText="1"/>
    </xf>
    <xf numFmtId="0" fontId="59" fillId="5" borderId="10" xfId="32" applyNumberFormat="1" applyFont="1" applyFill="1" applyBorder="1" applyAlignment="1" applyProtection="1">
      <alignment horizontal="center" vertical="center" wrapText="1"/>
    </xf>
    <xf numFmtId="0" fontId="59" fillId="5" borderId="12" xfId="32" applyNumberFormat="1" applyFont="1" applyFill="1" applyBorder="1" applyAlignment="1" applyProtection="1">
      <alignment horizontal="center" vertical="center" wrapText="1"/>
    </xf>
    <xf numFmtId="0" fontId="47" fillId="0" borderId="8" xfId="32" applyNumberFormat="1" applyFont="1" applyFill="1" applyBorder="1" applyAlignment="1" applyProtection="1">
      <alignment horizontal="center" vertical="center"/>
    </xf>
    <xf numFmtId="0" fontId="60" fillId="5" borderId="41" xfId="32" applyNumberFormat="1" applyFont="1" applyFill="1" applyBorder="1" applyAlignment="1" applyProtection="1">
      <alignment horizontal="center" vertical="center" wrapText="1"/>
    </xf>
    <xf numFmtId="0" fontId="60" fillId="5" borderId="10" xfId="32" applyNumberFormat="1" applyFont="1" applyFill="1" applyBorder="1" applyAlignment="1" applyProtection="1">
      <alignment horizontal="center" vertical="center" wrapText="1"/>
    </xf>
    <xf numFmtId="0" fontId="59" fillId="5" borderId="8" xfId="32" applyNumberFormat="1" applyFont="1" applyFill="1" applyBorder="1" applyAlignment="1" applyProtection="1">
      <alignment horizontal="center" vertical="center" wrapText="1"/>
    </xf>
    <xf numFmtId="0" fontId="59" fillId="5" borderId="4" xfId="32" applyNumberFormat="1" applyFont="1" applyFill="1" applyBorder="1" applyAlignment="1" applyProtection="1">
      <alignment horizontal="center" vertical="center" wrapText="1"/>
    </xf>
    <xf numFmtId="0" fontId="59" fillId="5" borderId="41" xfId="32" applyNumberFormat="1" applyFont="1" applyFill="1" applyBorder="1" applyAlignment="1" applyProtection="1">
      <alignment horizontal="center" vertical="center" wrapText="1"/>
    </xf>
    <xf numFmtId="0" fontId="58" fillId="5" borderId="5" xfId="0" applyNumberFormat="1" applyFont="1" applyFill="1" applyBorder="1" applyAlignment="1" applyProtection="1">
      <alignment horizontal="center" vertical="center" wrapText="1"/>
    </xf>
    <xf numFmtId="0" fontId="54" fillId="5" borderId="32" xfId="56" applyFont="1" applyFill="1" applyBorder="1" applyAlignment="1">
      <alignment horizontal="center" vertical="center" wrapText="1"/>
    </xf>
    <xf numFmtId="0" fontId="54" fillId="5" borderId="35" xfId="56" applyFont="1" applyFill="1" applyBorder="1" applyAlignment="1">
      <alignment horizontal="center" vertical="center" wrapText="1"/>
    </xf>
    <xf numFmtId="0" fontId="47" fillId="5" borderId="12" xfId="0" applyFont="1" applyFill="1" applyBorder="1" applyAlignment="1">
      <alignment vertical="center" wrapText="1"/>
    </xf>
    <xf numFmtId="0" fontId="58" fillId="5" borderId="5" xfId="56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vertical="center" wrapText="1"/>
    </xf>
    <xf numFmtId="0" fontId="54" fillId="5" borderId="24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47" fillId="4" borderId="18" xfId="0" applyNumberFormat="1" applyFont="1" applyFill="1" applyBorder="1" applyAlignment="1" applyProtection="1">
      <alignment horizontal="center" vertical="center" wrapText="1"/>
    </xf>
    <xf numFmtId="0" fontId="54" fillId="5" borderId="5" xfId="56" applyFont="1" applyFill="1" applyBorder="1" applyAlignment="1">
      <alignment horizontal="center" vertical="center" wrapText="1"/>
    </xf>
    <xf numFmtId="0" fontId="58" fillId="5" borderId="27" xfId="56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left" vertical="center" wrapText="1"/>
    </xf>
    <xf numFmtId="49" fontId="54" fillId="5" borderId="41" xfId="32" applyNumberFormat="1" applyFont="1" applyFill="1" applyBorder="1" applyAlignment="1">
      <alignment horizontal="center" vertical="center"/>
    </xf>
    <xf numFmtId="0" fontId="54" fillId="5" borderId="10" xfId="32" applyFont="1" applyFill="1" applyBorder="1" applyAlignment="1">
      <alignment horizontal="center" vertical="center" wrapText="1"/>
    </xf>
    <xf numFmtId="0" fontId="61" fillId="5" borderId="10" xfId="32" applyFont="1" applyFill="1" applyBorder="1"/>
    <xf numFmtId="0" fontId="61" fillId="5" borderId="12" xfId="32" applyFont="1" applyFill="1" applyBorder="1"/>
    <xf numFmtId="14" fontId="62" fillId="5" borderId="10" xfId="0" quotePrefix="1" applyNumberFormat="1" applyFont="1" applyFill="1" applyBorder="1" applyAlignment="1" applyProtection="1">
      <alignment horizontal="center" vertical="center" wrapText="1"/>
    </xf>
    <xf numFmtId="14" fontId="62" fillId="5" borderId="12" xfId="0" quotePrefix="1" applyNumberFormat="1" applyFont="1" applyFill="1" applyBorder="1" applyAlignment="1" applyProtection="1">
      <alignment horizontal="center" vertical="center" wrapText="1"/>
    </xf>
    <xf numFmtId="0" fontId="61" fillId="5" borderId="41" xfId="32" applyNumberFormat="1" applyFont="1" applyFill="1" applyBorder="1" applyAlignment="1" applyProtection="1"/>
    <xf numFmtId="0" fontId="61" fillId="5" borderId="10" xfId="32" applyNumberFormat="1" applyFont="1" applyFill="1" applyBorder="1" applyAlignment="1" applyProtection="1"/>
    <xf numFmtId="0" fontId="61" fillId="5" borderId="10" xfId="32" applyNumberFormat="1" applyFont="1" applyFill="1" applyBorder="1" applyAlignment="1" applyProtection="1">
      <alignment horizontal="left" vertical="center" wrapText="1" indent="1"/>
    </xf>
    <xf numFmtId="0" fontId="61" fillId="5" borderId="8" xfId="32" applyNumberFormat="1" applyFont="1" applyFill="1" applyBorder="1" applyAlignment="1" applyProtection="1">
      <alignment horizontal="left" vertical="center" wrapText="1" indent="1"/>
    </xf>
    <xf numFmtId="0" fontId="61" fillId="5" borderId="4" xfId="32" applyNumberFormat="1" applyFont="1" applyFill="1" applyBorder="1" applyAlignment="1" applyProtection="1">
      <alignment horizontal="center" vertical="center" wrapText="1"/>
    </xf>
    <xf numFmtId="0" fontId="61" fillId="5" borderId="41" xfId="32" applyFont="1" applyFill="1" applyBorder="1"/>
    <xf numFmtId="0" fontId="61" fillId="5" borderId="10" xfId="32" applyFont="1" applyFill="1" applyBorder="1" applyAlignment="1">
      <alignment horizontal="center"/>
    </xf>
    <xf numFmtId="14" fontId="62" fillId="5" borderId="41" xfId="0" quotePrefix="1" applyNumberFormat="1" applyFont="1" applyFill="1" applyBorder="1" applyAlignment="1" applyProtection="1">
      <alignment horizontal="center" vertical="center" wrapText="1"/>
    </xf>
    <xf numFmtId="0" fontId="10" fillId="5" borderId="41" xfId="32" applyNumberFormat="1" applyFont="1" applyFill="1" applyBorder="1" applyAlignment="1" applyProtection="1">
      <alignment horizontal="left" vertical="center" wrapText="1" indent="1"/>
    </xf>
    <xf numFmtId="0" fontId="47" fillId="5" borderId="26" xfId="0" applyFont="1" applyFill="1" applyBorder="1" applyAlignment="1">
      <alignment horizontal="left" vertical="center" wrapText="1"/>
    </xf>
    <xf numFmtId="0" fontId="10" fillId="5" borderId="8" xfId="32" applyFont="1" applyFill="1" applyBorder="1"/>
    <xf numFmtId="49" fontId="62" fillId="5" borderId="40" xfId="0" applyNumberFormat="1" applyFont="1" applyFill="1" applyBorder="1" applyAlignment="1" applyProtection="1">
      <alignment horizontal="center" vertical="center" wrapText="1"/>
    </xf>
    <xf numFmtId="49" fontId="62" fillId="5" borderId="36" xfId="0" applyNumberFormat="1" applyFont="1" applyFill="1" applyBorder="1" applyAlignment="1" applyProtection="1">
      <alignment horizontal="center" vertical="center" wrapText="1"/>
    </xf>
    <xf numFmtId="0" fontId="47" fillId="4" borderId="25" xfId="0" applyNumberFormat="1" applyFont="1" applyFill="1" applyBorder="1" applyAlignment="1" applyProtection="1">
      <alignment horizontal="center" vertical="center" wrapText="1"/>
    </xf>
    <xf numFmtId="0" fontId="47" fillId="5" borderId="5" xfId="0" applyFont="1" applyFill="1" applyBorder="1" applyAlignment="1">
      <alignment horizontal="center" vertical="center" wrapText="1"/>
    </xf>
    <xf numFmtId="0" fontId="58" fillId="5" borderId="23" xfId="56" applyFont="1" applyFill="1" applyBorder="1" applyAlignment="1">
      <alignment horizontal="center" vertical="center" wrapText="1"/>
    </xf>
    <xf numFmtId="0" fontId="10" fillId="5" borderId="41" xfId="32" applyNumberFormat="1" applyFont="1" applyFill="1" applyBorder="1" applyAlignment="1" applyProtection="1">
      <alignment horizontal="center" vertical="center" wrapText="1"/>
    </xf>
    <xf numFmtId="0" fontId="54" fillId="5" borderId="25" xfId="0" applyNumberFormat="1" applyFont="1" applyFill="1" applyBorder="1" applyAlignment="1" applyProtection="1">
      <alignment horizontal="center" vertical="center" wrapText="1"/>
    </xf>
    <xf numFmtId="0" fontId="47" fillId="5" borderId="5" xfId="0" applyFont="1" applyFill="1" applyBorder="1" applyAlignment="1">
      <alignment horizontal="justify" vertical="center" wrapText="1"/>
    </xf>
    <xf numFmtId="0" fontId="47" fillId="4" borderId="5" xfId="0" applyNumberFormat="1" applyFont="1" applyFill="1" applyBorder="1" applyAlignment="1" applyProtection="1">
      <alignment horizontal="center" vertical="center" wrapText="1"/>
    </xf>
    <xf numFmtId="0" fontId="47" fillId="5" borderId="5" xfId="0" applyFont="1" applyFill="1" applyBorder="1" applyAlignment="1">
      <alignment vertical="center"/>
    </xf>
    <xf numFmtId="14" fontId="54" fillId="5" borderId="4" xfId="0" quotePrefix="1" applyNumberFormat="1" applyFont="1" applyFill="1" applyBorder="1" applyAlignment="1" applyProtection="1">
      <alignment horizontal="center" vertical="center" wrapText="1"/>
    </xf>
    <xf numFmtId="0" fontId="47" fillId="5" borderId="5" xfId="95" applyFont="1" applyFill="1" applyBorder="1" applyAlignment="1">
      <alignment vertical="center" wrapText="1"/>
    </xf>
    <xf numFmtId="0" fontId="47" fillId="7" borderId="5" xfId="0" applyNumberFormat="1" applyFont="1" applyFill="1" applyBorder="1" applyAlignment="1" applyProtection="1">
      <alignment horizontal="center" vertical="center" wrapText="1"/>
    </xf>
    <xf numFmtId="0" fontId="47" fillId="5" borderId="8" xfId="0" applyFont="1" applyFill="1" applyBorder="1" applyAlignment="1">
      <alignment horizontal="center" vertical="center"/>
    </xf>
    <xf numFmtId="0" fontId="47" fillId="5" borderId="8" xfId="32" applyFont="1" applyFill="1" applyBorder="1" applyAlignment="1">
      <alignment horizontal="center" vertical="center"/>
    </xf>
    <xf numFmtId="0" fontId="58" fillId="5" borderId="28" xfId="0" applyNumberFormat="1" applyFont="1" applyFill="1" applyBorder="1" applyAlignment="1" applyProtection="1">
      <alignment horizontal="center" vertical="center" wrapText="1"/>
    </xf>
    <xf numFmtId="0" fontId="54" fillId="4" borderId="33" xfId="0" applyNumberFormat="1" applyFont="1" applyFill="1" applyBorder="1" applyAlignment="1" applyProtection="1">
      <alignment horizontal="center" vertical="center" wrapText="1"/>
    </xf>
    <xf numFmtId="0" fontId="47" fillId="5" borderId="5" xfId="0" applyNumberFormat="1" applyFont="1" applyFill="1" applyBorder="1" applyAlignment="1" applyProtection="1">
      <alignment vertical="center" wrapText="1"/>
    </xf>
    <xf numFmtId="0" fontId="58" fillId="5" borderId="29" xfId="0" applyFont="1" applyFill="1" applyBorder="1" applyAlignment="1">
      <alignment horizontal="center" vertical="center" wrapText="1"/>
    </xf>
    <xf numFmtId="49" fontId="54" fillId="5" borderId="39" xfId="0" applyNumberFormat="1" applyFont="1" applyFill="1" applyBorder="1" applyAlignment="1" applyProtection="1">
      <alignment horizontal="center" vertical="center" wrapText="1"/>
    </xf>
    <xf numFmtId="0" fontId="58" fillId="5" borderId="29" xfId="56" applyFont="1" applyFill="1" applyBorder="1" applyAlignment="1">
      <alignment horizontal="center" vertical="center" wrapText="1"/>
    </xf>
    <xf numFmtId="0" fontId="58" fillId="5" borderId="29" xfId="0" applyNumberFormat="1" applyFont="1" applyFill="1" applyBorder="1" applyAlignment="1" applyProtection="1">
      <alignment horizontal="center" vertical="center" wrapText="1"/>
    </xf>
    <xf numFmtId="0" fontId="47" fillId="0" borderId="10" xfId="0" applyFont="1" applyFill="1" applyBorder="1" applyAlignment="1">
      <alignment vertical="center" wrapText="1"/>
    </xf>
    <xf numFmtId="0" fontId="58" fillId="5" borderId="30" xfId="0" applyNumberFormat="1" applyFont="1" applyFill="1" applyBorder="1" applyAlignment="1" applyProtection="1">
      <alignment horizontal="center" vertical="center" wrapText="1"/>
    </xf>
    <xf numFmtId="0" fontId="54" fillId="5" borderId="5" xfId="0" applyNumberFormat="1" applyFont="1" applyFill="1" applyBorder="1" applyAlignment="1" applyProtection="1">
      <alignment horizontal="center" vertical="center" wrapText="1"/>
    </xf>
    <xf numFmtId="0" fontId="58" fillId="5" borderId="31" xfId="0" applyNumberFormat="1" applyFont="1" applyFill="1" applyBorder="1" applyAlignment="1" applyProtection="1">
      <alignment horizontal="center" vertical="center" wrapText="1"/>
    </xf>
    <xf numFmtId="0" fontId="47" fillId="5" borderId="5" xfId="95" applyFont="1" applyFill="1" applyBorder="1" applyAlignment="1">
      <alignment horizontal="center" vertical="center" wrapText="1"/>
    </xf>
    <xf numFmtId="0" fontId="47" fillId="5" borderId="18" xfId="95" applyFont="1" applyFill="1" applyBorder="1" applyAlignment="1">
      <alignment horizontal="left" vertical="center" wrapText="1" indent="1"/>
    </xf>
    <xf numFmtId="0" fontId="47" fillId="5" borderId="18" xfId="95" applyFont="1" applyFill="1" applyBorder="1" applyAlignment="1">
      <alignment horizontal="center" vertical="center" wrapText="1"/>
    </xf>
    <xf numFmtId="0" fontId="47" fillId="5" borderId="23" xfId="95" applyFont="1" applyFill="1" applyBorder="1" applyAlignment="1">
      <alignment horizontal="center" vertical="center" wrapText="1"/>
    </xf>
    <xf numFmtId="0" fontId="58" fillId="5" borderId="32" xfId="95" applyFont="1" applyFill="1" applyBorder="1" applyAlignment="1">
      <alignment horizontal="center" vertical="center"/>
    </xf>
    <xf numFmtId="0" fontId="47" fillId="5" borderId="5" xfId="95" applyFont="1" applyFill="1" applyBorder="1" applyAlignment="1">
      <alignment horizontal="center" vertical="center"/>
    </xf>
    <xf numFmtId="49" fontId="26" fillId="5" borderId="42" xfId="32" applyNumberFormat="1" applyFont="1" applyFill="1" applyBorder="1" applyAlignment="1" applyProtection="1">
      <alignment vertical="center" wrapText="1"/>
    </xf>
    <xf numFmtId="49" fontId="26" fillId="5" borderId="10" xfId="32" applyNumberFormat="1" applyFont="1" applyFill="1" applyBorder="1" applyAlignment="1" applyProtection="1">
      <alignment vertical="center"/>
    </xf>
    <xf numFmtId="49" fontId="26" fillId="5" borderId="10" xfId="32" applyNumberFormat="1" applyFont="1" applyFill="1" applyBorder="1" applyAlignment="1" applyProtection="1">
      <alignment vertical="center" wrapText="1"/>
    </xf>
    <xf numFmtId="49" fontId="26" fillId="5" borderId="12" xfId="32" applyNumberFormat="1" applyFont="1" applyFill="1" applyBorder="1" applyAlignment="1" applyProtection="1">
      <alignment vertical="center"/>
    </xf>
    <xf numFmtId="49" fontId="63" fillId="5" borderId="4" xfId="32" applyNumberFormat="1" applyFont="1" applyFill="1" applyBorder="1" applyAlignment="1" applyProtection="1">
      <alignment vertical="center" wrapText="1"/>
    </xf>
    <xf numFmtId="49" fontId="26" fillId="5" borderId="4" xfId="32" applyNumberFormat="1" applyFont="1" applyFill="1" applyBorder="1" applyAlignment="1" applyProtection="1">
      <alignment vertical="center" wrapText="1"/>
    </xf>
    <xf numFmtId="0" fontId="26" fillId="5" borderId="12" xfId="92" applyNumberFormat="1" applyFont="1" applyFill="1" applyBorder="1" applyAlignment="1" applyProtection="1">
      <alignment horizontal="center" vertical="center" wrapText="1"/>
    </xf>
    <xf numFmtId="49" fontId="63" fillId="5" borderId="41" xfId="32" applyNumberFormat="1" applyFont="1" applyFill="1" applyBorder="1" applyAlignment="1" applyProtection="1">
      <alignment vertical="center" wrapText="1"/>
    </xf>
    <xf numFmtId="0" fontId="47" fillId="5" borderId="8" xfId="95" applyFont="1" applyFill="1" applyBorder="1" applyAlignment="1">
      <alignment horizontal="center" vertical="center" wrapText="1"/>
    </xf>
    <xf numFmtId="49" fontId="63" fillId="5" borderId="10" xfId="32" applyNumberFormat="1" applyFont="1" applyFill="1" applyBorder="1" applyAlignment="1" applyProtection="1">
      <alignment vertical="center" wrapText="1"/>
    </xf>
    <xf numFmtId="0" fontId="49" fillId="5" borderId="0" xfId="98" applyFont="1" applyFill="1" applyAlignment="1">
      <alignment vertical="center"/>
    </xf>
    <xf numFmtId="0" fontId="49" fillId="5" borderId="10" xfId="98" applyFont="1" applyFill="1" applyBorder="1" applyAlignment="1">
      <alignment vertical="center"/>
    </xf>
    <xf numFmtId="49" fontId="26" fillId="5" borderId="8" xfId="32" applyNumberFormat="1" applyFont="1" applyFill="1" applyBorder="1" applyAlignment="1" applyProtection="1">
      <alignment vertical="center"/>
    </xf>
    <xf numFmtId="49" fontId="47" fillId="5" borderId="42" xfId="32" applyNumberFormat="1" applyFont="1" applyFill="1" applyBorder="1" applyAlignment="1" applyProtection="1">
      <alignment vertical="center" wrapText="1"/>
    </xf>
    <xf numFmtId="49" fontId="47" fillId="5" borderId="10" xfId="32" applyNumberFormat="1" applyFont="1" applyFill="1" applyBorder="1" applyAlignment="1" applyProtection="1">
      <alignment vertical="center"/>
    </xf>
    <xf numFmtId="49" fontId="47" fillId="5" borderId="10" xfId="32" applyNumberFormat="1" applyFont="1" applyFill="1" applyBorder="1" applyAlignment="1" applyProtection="1">
      <alignment vertical="center" wrapText="1"/>
    </xf>
    <xf numFmtId="49" fontId="47" fillId="5" borderId="12" xfId="32" applyNumberFormat="1" applyFont="1" applyFill="1" applyBorder="1" applyAlignment="1" applyProtection="1">
      <alignment vertical="center"/>
    </xf>
    <xf numFmtId="49" fontId="47" fillId="5" borderId="4" xfId="32" applyNumberFormat="1" applyFont="1" applyFill="1" applyBorder="1" applyAlignment="1" applyProtection="1">
      <alignment vertical="center" wrapText="1"/>
    </xf>
    <xf numFmtId="0" fontId="47" fillId="0" borderId="5" xfId="32" applyNumberFormat="1" applyFont="1" applyFill="1" applyBorder="1" applyAlignment="1" applyProtection="1">
      <alignment vertical="center" wrapText="1"/>
    </xf>
    <xf numFmtId="0" fontId="47" fillId="0" borderId="13" xfId="32" applyNumberFormat="1" applyFont="1" applyFill="1" applyBorder="1" applyAlignment="1" applyProtection="1">
      <alignment horizontal="center" vertical="center"/>
    </xf>
    <xf numFmtId="0" fontId="47" fillId="5" borderId="10" xfId="32" applyNumberFormat="1" applyFont="1" applyFill="1" applyBorder="1" applyAlignment="1" applyProtection="1">
      <alignment vertical="center" wrapText="1"/>
    </xf>
    <xf numFmtId="0" fontId="58" fillId="5" borderId="31" xfId="95" applyFont="1" applyFill="1" applyBorder="1" applyAlignment="1">
      <alignment horizontal="center" vertical="center"/>
    </xf>
    <xf numFmtId="0" fontId="47" fillId="5" borderId="5" xfId="56" applyFont="1" applyFill="1" applyBorder="1" applyAlignment="1">
      <alignment horizontal="center" vertical="center" wrapText="1"/>
    </xf>
    <xf numFmtId="0" fontId="37" fillId="0" borderId="10" xfId="32" applyFont="1" applyFill="1" applyBorder="1"/>
    <xf numFmtId="0" fontId="37" fillId="0" borderId="12" xfId="32" applyFont="1" applyFill="1" applyBorder="1"/>
    <xf numFmtId="0" fontId="37" fillId="0" borderId="41" xfId="32" applyNumberFormat="1" applyFont="1" applyFill="1" applyBorder="1" applyAlignment="1" applyProtection="1"/>
    <xf numFmtId="0" fontId="37" fillId="0" borderId="41" xfId="32" applyFont="1" applyFill="1" applyBorder="1"/>
    <xf numFmtId="0" fontId="37" fillId="0" borderId="10" xfId="32" applyFont="1" applyFill="1" applyBorder="1" applyAlignment="1">
      <alignment horizontal="center"/>
    </xf>
    <xf numFmtId="0" fontId="37" fillId="0" borderId="41" xfId="32" applyNumberFormat="1" applyFont="1" applyFill="1" applyBorder="1" applyAlignment="1" applyProtection="1">
      <alignment horizontal="center"/>
    </xf>
    <xf numFmtId="0" fontId="37" fillId="0" borderId="10" xfId="32" applyNumberFormat="1" applyFont="1" applyFill="1" applyBorder="1" applyAlignment="1" applyProtection="1">
      <alignment horizontal="center"/>
    </xf>
    <xf numFmtId="0" fontId="37" fillId="0" borderId="10" xfId="32" applyNumberFormat="1" applyFont="1" applyFill="1" applyBorder="1" applyAlignment="1" applyProtection="1"/>
    <xf numFmtId="0" fontId="37" fillId="0" borderId="12" xfId="32" applyNumberFormat="1" applyFont="1" applyFill="1" applyBorder="1" applyAlignment="1" applyProtection="1"/>
    <xf numFmtId="49" fontId="54" fillId="4" borderId="40" xfId="0" applyNumberFormat="1" applyFont="1" applyFill="1" applyBorder="1" applyAlignment="1" applyProtection="1">
      <alignment horizontal="center" vertical="center" wrapText="1"/>
    </xf>
    <xf numFmtId="0" fontId="4" fillId="0" borderId="41" xfId="32" applyFont="1" applyFill="1" applyBorder="1"/>
    <xf numFmtId="0" fontId="4" fillId="0" borderId="10" xfId="32" applyFont="1" applyFill="1" applyBorder="1"/>
    <xf numFmtId="0" fontId="4" fillId="0" borderId="12" xfId="32" applyFont="1" applyFill="1" applyBorder="1"/>
    <xf numFmtId="0" fontId="4" fillId="0" borderId="41" xfId="32" applyNumberFormat="1" applyFont="1" applyFill="1" applyBorder="1" applyAlignment="1" applyProtection="1">
      <alignment horizontal="center"/>
    </xf>
    <xf numFmtId="0" fontId="4" fillId="0" borderId="10" xfId="32" applyNumberFormat="1" applyFont="1" applyFill="1" applyBorder="1" applyAlignment="1" applyProtection="1">
      <alignment horizontal="center"/>
    </xf>
    <xf numFmtId="0" fontId="4" fillId="0" borderId="10" xfId="32" applyNumberFormat="1" applyFont="1" applyFill="1" applyBorder="1" applyAlignment="1" applyProtection="1"/>
    <xf numFmtId="0" fontId="4" fillId="0" borderId="12" xfId="32" applyNumberFormat="1" applyFont="1" applyFill="1" applyBorder="1" applyAlignment="1" applyProtection="1"/>
    <xf numFmtId="0" fontId="4" fillId="0" borderId="41" xfId="32" applyNumberFormat="1" applyFont="1" applyFill="1" applyBorder="1" applyAlignment="1" applyProtection="1"/>
    <xf numFmtId="0" fontId="4" fillId="0" borderId="10" xfId="32" applyFont="1" applyFill="1" applyBorder="1" applyAlignment="1">
      <alignment horizontal="center"/>
    </xf>
  </cellXfs>
  <cellStyles count="99">
    <cellStyle name="Bình thường 2" xfId="91"/>
    <cellStyle name="Comma 2" xfId="1"/>
    <cellStyle name="Comma 3" xfId="2"/>
    <cellStyle name="Comma 4" xfId="3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6" xfId="34"/>
    <cellStyle name="Normal 17" xfId="35"/>
    <cellStyle name="Normal 17 2" xfId="36"/>
    <cellStyle name="Normal 18" xfId="37"/>
    <cellStyle name="Normal 19" xfId="77"/>
    <cellStyle name="Normal 2" xfId="38"/>
    <cellStyle name="Normal 2 10" xfId="39"/>
    <cellStyle name="Normal 2 11" xfId="40"/>
    <cellStyle name="Normal 2 12" xfId="83"/>
    <cellStyle name="Normal 2 13" xfId="88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8"/>
    <cellStyle name="Normal 21" xfId="79"/>
    <cellStyle name="Normal 21 2" xfId="80"/>
    <cellStyle name="Normal 22" xfId="81"/>
    <cellStyle name="Normal 23" xfId="82"/>
    <cellStyle name="Normal 24" xfId="84"/>
    <cellStyle name="Normal 25" xfId="85"/>
    <cellStyle name="Normal 26" xfId="86"/>
    <cellStyle name="Normal 26 2" xfId="87"/>
    <cellStyle name="Normal 27" xfId="92"/>
    <cellStyle name="Normal 28" xfId="93"/>
    <cellStyle name="Normal 29" xfId="94"/>
    <cellStyle name="Normal 3" xfId="49"/>
    <cellStyle name="Normal 3 2" xfId="76"/>
    <cellStyle name="Normal 30" xfId="96"/>
    <cellStyle name="Normal 4" xfId="50"/>
    <cellStyle name="Normal 41" xfId="97"/>
    <cellStyle name="Normal 46" xfId="98"/>
    <cellStyle name="Normal 5" xfId="51"/>
    <cellStyle name="Normal 5 2" xfId="89"/>
    <cellStyle name="Normal 6" xfId="52"/>
    <cellStyle name="Normal 6 2" xfId="90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95"/>
    <cellStyle name="Percent [2]" xfId="57"/>
    <cellStyle name="Percent 2" xfId="58"/>
    <cellStyle name="똿뗦먛귟 [0.00]_PRODUCT DETAIL Q1" xfId="59"/>
    <cellStyle name="똿뗦먛귟_PRODUCT DETAIL Q1" xfId="60"/>
    <cellStyle name="믅됞 [0.00]_PRODUCT DETAIL Q1" xfId="61"/>
    <cellStyle name="믅됞_PRODUCT DETAIL Q1" xfId="62"/>
    <cellStyle name="백분율_95" xfId="63"/>
    <cellStyle name="뷭?_BOOKSHIP" xfId="64"/>
    <cellStyle name="콤마 [0]_1202" xfId="65"/>
    <cellStyle name="콤마_1202" xfId="66"/>
    <cellStyle name="통화 [0]_1202" xfId="67"/>
    <cellStyle name="통화_1202" xfId="68"/>
    <cellStyle name="표준_(정보부문)월별인원계획" xfId="69"/>
    <cellStyle name="一般_Book1" xfId="70"/>
    <cellStyle name="千分位[0]_Book1" xfId="71"/>
    <cellStyle name="千分位_Book1" xfId="72"/>
    <cellStyle name="標準_Erb tsm tm" xfId="73"/>
    <cellStyle name="貨幣 [0]_Book1" xfId="74"/>
    <cellStyle name="貨幣_Book1" xfId="7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D&#7919;%20li&#7879;u%20l&#432;u%20-%20NNHOANG/1%20-%20CHINH%20QUY%20-%20NNHOANG/K&#7870;%20HO&#7840;CH%20HK2_2010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huydata/Chuong%20trinh%20Chinhquy/CTDT%20CAC%20KHOA%20NOP%2007-2009/QTKD/HOA/Bdiem4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  <sheetName val="40B(2)"/>
      <sheetName val="ban diem ca nhan"/>
    </sheetNames>
    <sheetDataSet>
      <sheetData sheetId="0">
        <row r="4">
          <cell r="D4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ban diem ca nhan"/>
      <sheetName val="DS in"/>
      <sheetName val="40B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12"/>
  <sheetViews>
    <sheetView tabSelected="1" zoomScale="85" zoomScaleNormal="85" workbookViewId="0">
      <pane xSplit="3" ySplit="7" topLeftCell="D142" activePane="bottomRight" state="frozen"/>
      <selection pane="topRight" activeCell="D1" sqref="D1"/>
      <selection pane="bottomLeft" activeCell="A8" sqref="A8"/>
      <selection pane="bottomRight" activeCell="S4" sqref="S4"/>
    </sheetView>
  </sheetViews>
  <sheetFormatPr defaultColWidth="8" defaultRowHeight="15"/>
  <cols>
    <col min="1" max="1" width="2.375" style="8" customWidth="1"/>
    <col min="2" max="2" width="3.625" style="8" customWidth="1"/>
    <col min="3" max="3" width="20.875" style="23" customWidth="1"/>
    <col min="4" max="4" width="26.375" style="8" customWidth="1"/>
    <col min="5" max="5" width="16.75" style="18" customWidth="1"/>
    <col min="6" max="6" width="25.5" style="46" customWidth="1"/>
    <col min="7" max="7" width="26.375" style="8" customWidth="1"/>
    <col min="8" max="8" width="5.625" style="18" customWidth="1"/>
    <col min="9" max="9" width="5.25" style="19" hidden="1" customWidth="1"/>
    <col min="10" max="10" width="4.125" style="13" hidden="1" customWidth="1"/>
    <col min="11" max="11" width="4.125" style="13" customWidth="1"/>
    <col min="12" max="13" width="4.125" style="13" hidden="1" customWidth="1"/>
    <col min="14" max="14" width="4.125" style="13" customWidth="1"/>
    <col min="15" max="15" width="3.75" style="8" customWidth="1"/>
    <col min="16" max="16" width="4.75" style="8" customWidth="1"/>
    <col min="17" max="17" width="3.75" style="8" customWidth="1"/>
    <col min="18" max="18" width="4.5" style="8" customWidth="1"/>
    <col min="19" max="19" width="3.75" style="8" customWidth="1"/>
    <col min="20" max="20" width="4.625" style="8" customWidth="1"/>
    <col min="21" max="21" width="3.75" style="8" customWidth="1"/>
    <col min="22" max="22" width="4.875" style="8" customWidth="1"/>
    <col min="23" max="23" width="3.75" style="8" customWidth="1"/>
    <col min="24" max="24" width="4.75" style="8" customWidth="1"/>
    <col min="25" max="25" width="3.75" style="8" customWidth="1"/>
    <col min="26" max="26" width="4.625" style="8" customWidth="1"/>
    <col min="27" max="27" width="3.75" style="8" customWidth="1"/>
    <col min="28" max="28" width="4.875" style="8" customWidth="1"/>
    <col min="29" max="29" width="3.75" style="8" customWidth="1"/>
    <col min="30" max="30" width="4.75" style="8" customWidth="1"/>
    <col min="31" max="31" width="3.75" style="8" customWidth="1"/>
    <col min="32" max="32" width="4.625" style="8" customWidth="1"/>
    <col min="33" max="33" width="3.75" style="8" customWidth="1"/>
    <col min="34" max="34" width="4.875" style="8" customWidth="1"/>
    <col min="35" max="38" width="3.75" style="8" customWidth="1"/>
    <col min="39" max="39" width="12" style="8" bestFit="1" customWidth="1"/>
    <col min="40" max="40" width="12.875" style="8" bestFit="1" customWidth="1"/>
    <col min="41" max="41" width="39.5" style="14" customWidth="1"/>
    <col min="42" max="261" width="8" style="9"/>
    <col min="262" max="262" width="2.375" style="9" customWidth="1"/>
    <col min="263" max="263" width="3.625" style="9" customWidth="1"/>
    <col min="264" max="264" width="25.75" style="9" customWidth="1"/>
    <col min="265" max="265" width="4.125" style="9" customWidth="1"/>
    <col min="266" max="266" width="25.375" style="9" customWidth="1"/>
    <col min="267" max="291" width="3.75" style="9" customWidth="1"/>
    <col min="292" max="517" width="8" style="9"/>
    <col min="518" max="518" width="2.375" style="9" customWidth="1"/>
    <col min="519" max="519" width="3.625" style="9" customWidth="1"/>
    <col min="520" max="520" width="25.75" style="9" customWidth="1"/>
    <col min="521" max="521" width="4.125" style="9" customWidth="1"/>
    <col min="522" max="522" width="25.375" style="9" customWidth="1"/>
    <col min="523" max="547" width="3.75" style="9" customWidth="1"/>
    <col min="548" max="773" width="8" style="9"/>
    <col min="774" max="774" width="2.375" style="9" customWidth="1"/>
    <col min="775" max="775" width="3.625" style="9" customWidth="1"/>
    <col min="776" max="776" width="25.75" style="9" customWidth="1"/>
    <col min="777" max="777" width="4.125" style="9" customWidth="1"/>
    <col min="778" max="778" width="25.375" style="9" customWidth="1"/>
    <col min="779" max="803" width="3.75" style="9" customWidth="1"/>
    <col min="804" max="1029" width="8" style="9"/>
    <col min="1030" max="1030" width="2.375" style="9" customWidth="1"/>
    <col min="1031" max="1031" width="3.625" style="9" customWidth="1"/>
    <col min="1032" max="1032" width="25.75" style="9" customWidth="1"/>
    <col min="1033" max="1033" width="4.125" style="9" customWidth="1"/>
    <col min="1034" max="1034" width="25.375" style="9" customWidth="1"/>
    <col min="1035" max="1059" width="3.75" style="9" customWidth="1"/>
    <col min="1060" max="1285" width="8" style="9"/>
    <col min="1286" max="1286" width="2.375" style="9" customWidth="1"/>
    <col min="1287" max="1287" width="3.625" style="9" customWidth="1"/>
    <col min="1288" max="1288" width="25.75" style="9" customWidth="1"/>
    <col min="1289" max="1289" width="4.125" style="9" customWidth="1"/>
    <col min="1290" max="1290" width="25.375" style="9" customWidth="1"/>
    <col min="1291" max="1315" width="3.75" style="9" customWidth="1"/>
    <col min="1316" max="1541" width="8" style="9"/>
    <col min="1542" max="1542" width="2.375" style="9" customWidth="1"/>
    <col min="1543" max="1543" width="3.625" style="9" customWidth="1"/>
    <col min="1544" max="1544" width="25.75" style="9" customWidth="1"/>
    <col min="1545" max="1545" width="4.125" style="9" customWidth="1"/>
    <col min="1546" max="1546" width="25.375" style="9" customWidth="1"/>
    <col min="1547" max="1571" width="3.75" style="9" customWidth="1"/>
    <col min="1572" max="1797" width="8" style="9"/>
    <col min="1798" max="1798" width="2.375" style="9" customWidth="1"/>
    <col min="1799" max="1799" width="3.625" style="9" customWidth="1"/>
    <col min="1800" max="1800" width="25.75" style="9" customWidth="1"/>
    <col min="1801" max="1801" width="4.125" style="9" customWidth="1"/>
    <col min="1802" max="1802" width="25.375" style="9" customWidth="1"/>
    <col min="1803" max="1827" width="3.75" style="9" customWidth="1"/>
    <col min="1828" max="2053" width="8" style="9"/>
    <col min="2054" max="2054" width="2.375" style="9" customWidth="1"/>
    <col min="2055" max="2055" width="3.625" style="9" customWidth="1"/>
    <col min="2056" max="2056" width="25.75" style="9" customWidth="1"/>
    <col min="2057" max="2057" width="4.125" style="9" customWidth="1"/>
    <col min="2058" max="2058" width="25.375" style="9" customWidth="1"/>
    <col min="2059" max="2083" width="3.75" style="9" customWidth="1"/>
    <col min="2084" max="2309" width="8" style="9"/>
    <col min="2310" max="2310" width="2.375" style="9" customWidth="1"/>
    <col min="2311" max="2311" width="3.625" style="9" customWidth="1"/>
    <col min="2312" max="2312" width="25.75" style="9" customWidth="1"/>
    <col min="2313" max="2313" width="4.125" style="9" customWidth="1"/>
    <col min="2314" max="2314" width="25.375" style="9" customWidth="1"/>
    <col min="2315" max="2339" width="3.75" style="9" customWidth="1"/>
    <col min="2340" max="2565" width="8" style="9"/>
    <col min="2566" max="2566" width="2.375" style="9" customWidth="1"/>
    <col min="2567" max="2567" width="3.625" style="9" customWidth="1"/>
    <col min="2568" max="2568" width="25.75" style="9" customWidth="1"/>
    <col min="2569" max="2569" width="4.125" style="9" customWidth="1"/>
    <col min="2570" max="2570" width="25.375" style="9" customWidth="1"/>
    <col min="2571" max="2595" width="3.75" style="9" customWidth="1"/>
    <col min="2596" max="2821" width="8" style="9"/>
    <col min="2822" max="2822" width="2.375" style="9" customWidth="1"/>
    <col min="2823" max="2823" width="3.625" style="9" customWidth="1"/>
    <col min="2824" max="2824" width="25.75" style="9" customWidth="1"/>
    <col min="2825" max="2825" width="4.125" style="9" customWidth="1"/>
    <col min="2826" max="2826" width="25.375" style="9" customWidth="1"/>
    <col min="2827" max="2851" width="3.75" style="9" customWidth="1"/>
    <col min="2852" max="3077" width="8" style="9"/>
    <col min="3078" max="3078" width="2.375" style="9" customWidth="1"/>
    <col min="3079" max="3079" width="3.625" style="9" customWidth="1"/>
    <col min="3080" max="3080" width="25.75" style="9" customWidth="1"/>
    <col min="3081" max="3081" width="4.125" style="9" customWidth="1"/>
    <col min="3082" max="3082" width="25.375" style="9" customWidth="1"/>
    <col min="3083" max="3107" width="3.75" style="9" customWidth="1"/>
    <col min="3108" max="3333" width="8" style="9"/>
    <col min="3334" max="3334" width="2.375" style="9" customWidth="1"/>
    <col min="3335" max="3335" width="3.625" style="9" customWidth="1"/>
    <col min="3336" max="3336" width="25.75" style="9" customWidth="1"/>
    <col min="3337" max="3337" width="4.125" style="9" customWidth="1"/>
    <col min="3338" max="3338" width="25.375" style="9" customWidth="1"/>
    <col min="3339" max="3363" width="3.75" style="9" customWidth="1"/>
    <col min="3364" max="3589" width="8" style="9"/>
    <col min="3590" max="3590" width="2.375" style="9" customWidth="1"/>
    <col min="3591" max="3591" width="3.625" style="9" customWidth="1"/>
    <col min="3592" max="3592" width="25.75" style="9" customWidth="1"/>
    <col min="3593" max="3593" width="4.125" style="9" customWidth="1"/>
    <col min="3594" max="3594" width="25.375" style="9" customWidth="1"/>
    <col min="3595" max="3619" width="3.75" style="9" customWidth="1"/>
    <col min="3620" max="3845" width="8" style="9"/>
    <col min="3846" max="3846" width="2.375" style="9" customWidth="1"/>
    <col min="3847" max="3847" width="3.625" style="9" customWidth="1"/>
    <col min="3848" max="3848" width="25.75" style="9" customWidth="1"/>
    <col min="3849" max="3849" width="4.125" style="9" customWidth="1"/>
    <col min="3850" max="3850" width="25.375" style="9" customWidth="1"/>
    <col min="3851" max="3875" width="3.75" style="9" customWidth="1"/>
    <col min="3876" max="4101" width="8" style="9"/>
    <col min="4102" max="4102" width="2.375" style="9" customWidth="1"/>
    <col min="4103" max="4103" width="3.625" style="9" customWidth="1"/>
    <col min="4104" max="4104" width="25.75" style="9" customWidth="1"/>
    <col min="4105" max="4105" width="4.125" style="9" customWidth="1"/>
    <col min="4106" max="4106" width="25.375" style="9" customWidth="1"/>
    <col min="4107" max="4131" width="3.75" style="9" customWidth="1"/>
    <col min="4132" max="4357" width="8" style="9"/>
    <col min="4358" max="4358" width="2.375" style="9" customWidth="1"/>
    <col min="4359" max="4359" width="3.625" style="9" customWidth="1"/>
    <col min="4360" max="4360" width="25.75" style="9" customWidth="1"/>
    <col min="4361" max="4361" width="4.125" style="9" customWidth="1"/>
    <col min="4362" max="4362" width="25.375" style="9" customWidth="1"/>
    <col min="4363" max="4387" width="3.75" style="9" customWidth="1"/>
    <col min="4388" max="4613" width="8" style="9"/>
    <col min="4614" max="4614" width="2.375" style="9" customWidth="1"/>
    <col min="4615" max="4615" width="3.625" style="9" customWidth="1"/>
    <col min="4616" max="4616" width="25.75" style="9" customWidth="1"/>
    <col min="4617" max="4617" width="4.125" style="9" customWidth="1"/>
    <col min="4618" max="4618" width="25.375" style="9" customWidth="1"/>
    <col min="4619" max="4643" width="3.75" style="9" customWidth="1"/>
    <col min="4644" max="4869" width="8" style="9"/>
    <col min="4870" max="4870" width="2.375" style="9" customWidth="1"/>
    <col min="4871" max="4871" width="3.625" style="9" customWidth="1"/>
    <col min="4872" max="4872" width="25.75" style="9" customWidth="1"/>
    <col min="4873" max="4873" width="4.125" style="9" customWidth="1"/>
    <col min="4874" max="4874" width="25.375" style="9" customWidth="1"/>
    <col min="4875" max="4899" width="3.75" style="9" customWidth="1"/>
    <col min="4900" max="5125" width="8" style="9"/>
    <col min="5126" max="5126" width="2.375" style="9" customWidth="1"/>
    <col min="5127" max="5127" width="3.625" style="9" customWidth="1"/>
    <col min="5128" max="5128" width="25.75" style="9" customWidth="1"/>
    <col min="5129" max="5129" width="4.125" style="9" customWidth="1"/>
    <col min="5130" max="5130" width="25.375" style="9" customWidth="1"/>
    <col min="5131" max="5155" width="3.75" style="9" customWidth="1"/>
    <col min="5156" max="5381" width="8" style="9"/>
    <col min="5382" max="5382" width="2.375" style="9" customWidth="1"/>
    <col min="5383" max="5383" width="3.625" style="9" customWidth="1"/>
    <col min="5384" max="5384" width="25.75" style="9" customWidth="1"/>
    <col min="5385" max="5385" width="4.125" style="9" customWidth="1"/>
    <col min="5386" max="5386" width="25.375" style="9" customWidth="1"/>
    <col min="5387" max="5411" width="3.75" style="9" customWidth="1"/>
    <col min="5412" max="5637" width="8" style="9"/>
    <col min="5638" max="5638" width="2.375" style="9" customWidth="1"/>
    <col min="5639" max="5639" width="3.625" style="9" customWidth="1"/>
    <col min="5640" max="5640" width="25.75" style="9" customWidth="1"/>
    <col min="5641" max="5641" width="4.125" style="9" customWidth="1"/>
    <col min="5642" max="5642" width="25.375" style="9" customWidth="1"/>
    <col min="5643" max="5667" width="3.75" style="9" customWidth="1"/>
    <col min="5668" max="5893" width="8" style="9"/>
    <col min="5894" max="5894" width="2.375" style="9" customWidth="1"/>
    <col min="5895" max="5895" width="3.625" style="9" customWidth="1"/>
    <col min="5896" max="5896" width="25.75" style="9" customWidth="1"/>
    <col min="5897" max="5897" width="4.125" style="9" customWidth="1"/>
    <col min="5898" max="5898" width="25.375" style="9" customWidth="1"/>
    <col min="5899" max="5923" width="3.75" style="9" customWidth="1"/>
    <col min="5924" max="6149" width="8" style="9"/>
    <col min="6150" max="6150" width="2.375" style="9" customWidth="1"/>
    <col min="6151" max="6151" width="3.625" style="9" customWidth="1"/>
    <col min="6152" max="6152" width="25.75" style="9" customWidth="1"/>
    <col min="6153" max="6153" width="4.125" style="9" customWidth="1"/>
    <col min="6154" max="6154" width="25.375" style="9" customWidth="1"/>
    <col min="6155" max="6179" width="3.75" style="9" customWidth="1"/>
    <col min="6180" max="6405" width="8" style="9"/>
    <col min="6406" max="6406" width="2.375" style="9" customWidth="1"/>
    <col min="6407" max="6407" width="3.625" style="9" customWidth="1"/>
    <col min="6408" max="6408" width="25.75" style="9" customWidth="1"/>
    <col min="6409" max="6409" width="4.125" style="9" customWidth="1"/>
    <col min="6410" max="6410" width="25.375" style="9" customWidth="1"/>
    <col min="6411" max="6435" width="3.75" style="9" customWidth="1"/>
    <col min="6436" max="6661" width="8" style="9"/>
    <col min="6662" max="6662" width="2.375" style="9" customWidth="1"/>
    <col min="6663" max="6663" width="3.625" style="9" customWidth="1"/>
    <col min="6664" max="6664" width="25.75" style="9" customWidth="1"/>
    <col min="6665" max="6665" width="4.125" style="9" customWidth="1"/>
    <col min="6666" max="6666" width="25.375" style="9" customWidth="1"/>
    <col min="6667" max="6691" width="3.75" style="9" customWidth="1"/>
    <col min="6692" max="6917" width="8" style="9"/>
    <col min="6918" max="6918" width="2.375" style="9" customWidth="1"/>
    <col min="6919" max="6919" width="3.625" style="9" customWidth="1"/>
    <col min="6920" max="6920" width="25.75" style="9" customWidth="1"/>
    <col min="6921" max="6921" width="4.125" style="9" customWidth="1"/>
    <col min="6922" max="6922" width="25.375" style="9" customWidth="1"/>
    <col min="6923" max="6947" width="3.75" style="9" customWidth="1"/>
    <col min="6948" max="7173" width="8" style="9"/>
    <col min="7174" max="7174" width="2.375" style="9" customWidth="1"/>
    <col min="7175" max="7175" width="3.625" style="9" customWidth="1"/>
    <col min="7176" max="7176" width="25.75" style="9" customWidth="1"/>
    <col min="7177" max="7177" width="4.125" style="9" customWidth="1"/>
    <col min="7178" max="7178" width="25.375" style="9" customWidth="1"/>
    <col min="7179" max="7203" width="3.75" style="9" customWidth="1"/>
    <col min="7204" max="7429" width="8" style="9"/>
    <col min="7430" max="7430" width="2.375" style="9" customWidth="1"/>
    <col min="7431" max="7431" width="3.625" style="9" customWidth="1"/>
    <col min="7432" max="7432" width="25.75" style="9" customWidth="1"/>
    <col min="7433" max="7433" width="4.125" style="9" customWidth="1"/>
    <col min="7434" max="7434" width="25.375" style="9" customWidth="1"/>
    <col min="7435" max="7459" width="3.75" style="9" customWidth="1"/>
    <col min="7460" max="7685" width="8" style="9"/>
    <col min="7686" max="7686" width="2.375" style="9" customWidth="1"/>
    <col min="7687" max="7687" width="3.625" style="9" customWidth="1"/>
    <col min="7688" max="7688" width="25.75" style="9" customWidth="1"/>
    <col min="7689" max="7689" width="4.125" style="9" customWidth="1"/>
    <col min="7690" max="7690" width="25.375" style="9" customWidth="1"/>
    <col min="7691" max="7715" width="3.75" style="9" customWidth="1"/>
    <col min="7716" max="7941" width="8" style="9"/>
    <col min="7942" max="7942" width="2.375" style="9" customWidth="1"/>
    <col min="7943" max="7943" width="3.625" style="9" customWidth="1"/>
    <col min="7944" max="7944" width="25.75" style="9" customWidth="1"/>
    <col min="7945" max="7945" width="4.125" style="9" customWidth="1"/>
    <col min="7946" max="7946" width="25.375" style="9" customWidth="1"/>
    <col min="7947" max="7971" width="3.75" style="9" customWidth="1"/>
    <col min="7972" max="8197" width="8" style="9"/>
    <col min="8198" max="8198" width="2.375" style="9" customWidth="1"/>
    <col min="8199" max="8199" width="3.625" style="9" customWidth="1"/>
    <col min="8200" max="8200" width="25.75" style="9" customWidth="1"/>
    <col min="8201" max="8201" width="4.125" style="9" customWidth="1"/>
    <col min="8202" max="8202" width="25.375" style="9" customWidth="1"/>
    <col min="8203" max="8227" width="3.75" style="9" customWidth="1"/>
    <col min="8228" max="8453" width="8" style="9"/>
    <col min="8454" max="8454" width="2.375" style="9" customWidth="1"/>
    <col min="8455" max="8455" width="3.625" style="9" customWidth="1"/>
    <col min="8456" max="8456" width="25.75" style="9" customWidth="1"/>
    <col min="8457" max="8457" width="4.125" style="9" customWidth="1"/>
    <col min="8458" max="8458" width="25.375" style="9" customWidth="1"/>
    <col min="8459" max="8483" width="3.75" style="9" customWidth="1"/>
    <col min="8484" max="8709" width="8" style="9"/>
    <col min="8710" max="8710" width="2.375" style="9" customWidth="1"/>
    <col min="8711" max="8711" width="3.625" style="9" customWidth="1"/>
    <col min="8712" max="8712" width="25.75" style="9" customWidth="1"/>
    <col min="8713" max="8713" width="4.125" style="9" customWidth="1"/>
    <col min="8714" max="8714" width="25.375" style="9" customWidth="1"/>
    <col min="8715" max="8739" width="3.75" style="9" customWidth="1"/>
    <col min="8740" max="8965" width="8" style="9"/>
    <col min="8966" max="8966" width="2.375" style="9" customWidth="1"/>
    <col min="8967" max="8967" width="3.625" style="9" customWidth="1"/>
    <col min="8968" max="8968" width="25.75" style="9" customWidth="1"/>
    <col min="8969" max="8969" width="4.125" style="9" customWidth="1"/>
    <col min="8970" max="8970" width="25.375" style="9" customWidth="1"/>
    <col min="8971" max="8995" width="3.75" style="9" customWidth="1"/>
    <col min="8996" max="9221" width="8" style="9"/>
    <col min="9222" max="9222" width="2.375" style="9" customWidth="1"/>
    <col min="9223" max="9223" width="3.625" style="9" customWidth="1"/>
    <col min="9224" max="9224" width="25.75" style="9" customWidth="1"/>
    <col min="9225" max="9225" width="4.125" style="9" customWidth="1"/>
    <col min="9226" max="9226" width="25.375" style="9" customWidth="1"/>
    <col min="9227" max="9251" width="3.75" style="9" customWidth="1"/>
    <col min="9252" max="9477" width="8" style="9"/>
    <col min="9478" max="9478" width="2.375" style="9" customWidth="1"/>
    <col min="9479" max="9479" width="3.625" style="9" customWidth="1"/>
    <col min="9480" max="9480" width="25.75" style="9" customWidth="1"/>
    <col min="9481" max="9481" width="4.125" style="9" customWidth="1"/>
    <col min="9482" max="9482" width="25.375" style="9" customWidth="1"/>
    <col min="9483" max="9507" width="3.75" style="9" customWidth="1"/>
    <col min="9508" max="9733" width="8" style="9"/>
    <col min="9734" max="9734" width="2.375" style="9" customWidth="1"/>
    <col min="9735" max="9735" width="3.625" style="9" customWidth="1"/>
    <col min="9736" max="9736" width="25.75" style="9" customWidth="1"/>
    <col min="9737" max="9737" width="4.125" style="9" customWidth="1"/>
    <col min="9738" max="9738" width="25.375" style="9" customWidth="1"/>
    <col min="9739" max="9763" width="3.75" style="9" customWidth="1"/>
    <col min="9764" max="9989" width="8" style="9"/>
    <col min="9990" max="9990" width="2.375" style="9" customWidth="1"/>
    <col min="9991" max="9991" width="3.625" style="9" customWidth="1"/>
    <col min="9992" max="9992" width="25.75" style="9" customWidth="1"/>
    <col min="9993" max="9993" width="4.125" style="9" customWidth="1"/>
    <col min="9994" max="9994" width="25.375" style="9" customWidth="1"/>
    <col min="9995" max="10019" width="3.75" style="9" customWidth="1"/>
    <col min="10020" max="10245" width="8" style="9"/>
    <col min="10246" max="10246" width="2.375" style="9" customWidth="1"/>
    <col min="10247" max="10247" width="3.625" style="9" customWidth="1"/>
    <col min="10248" max="10248" width="25.75" style="9" customWidth="1"/>
    <col min="10249" max="10249" width="4.125" style="9" customWidth="1"/>
    <col min="10250" max="10250" width="25.375" style="9" customWidth="1"/>
    <col min="10251" max="10275" width="3.75" style="9" customWidth="1"/>
    <col min="10276" max="10501" width="8" style="9"/>
    <col min="10502" max="10502" width="2.375" style="9" customWidth="1"/>
    <col min="10503" max="10503" width="3.625" style="9" customWidth="1"/>
    <col min="10504" max="10504" width="25.75" style="9" customWidth="1"/>
    <col min="10505" max="10505" width="4.125" style="9" customWidth="1"/>
    <col min="10506" max="10506" width="25.375" style="9" customWidth="1"/>
    <col min="10507" max="10531" width="3.75" style="9" customWidth="1"/>
    <col min="10532" max="10757" width="8" style="9"/>
    <col min="10758" max="10758" width="2.375" style="9" customWidth="1"/>
    <col min="10759" max="10759" width="3.625" style="9" customWidth="1"/>
    <col min="10760" max="10760" width="25.75" style="9" customWidth="1"/>
    <col min="10761" max="10761" width="4.125" style="9" customWidth="1"/>
    <col min="10762" max="10762" width="25.375" style="9" customWidth="1"/>
    <col min="10763" max="10787" width="3.75" style="9" customWidth="1"/>
    <col min="10788" max="11013" width="8" style="9"/>
    <col min="11014" max="11014" width="2.375" style="9" customWidth="1"/>
    <col min="11015" max="11015" width="3.625" style="9" customWidth="1"/>
    <col min="11016" max="11016" width="25.75" style="9" customWidth="1"/>
    <col min="11017" max="11017" width="4.125" style="9" customWidth="1"/>
    <col min="11018" max="11018" width="25.375" style="9" customWidth="1"/>
    <col min="11019" max="11043" width="3.75" style="9" customWidth="1"/>
    <col min="11044" max="11269" width="8" style="9"/>
    <col min="11270" max="11270" width="2.375" style="9" customWidth="1"/>
    <col min="11271" max="11271" width="3.625" style="9" customWidth="1"/>
    <col min="11272" max="11272" width="25.75" style="9" customWidth="1"/>
    <col min="11273" max="11273" width="4.125" style="9" customWidth="1"/>
    <col min="11274" max="11274" width="25.375" style="9" customWidth="1"/>
    <col min="11275" max="11299" width="3.75" style="9" customWidth="1"/>
    <col min="11300" max="11525" width="8" style="9"/>
    <col min="11526" max="11526" width="2.375" style="9" customWidth="1"/>
    <col min="11527" max="11527" width="3.625" style="9" customWidth="1"/>
    <col min="11528" max="11528" width="25.75" style="9" customWidth="1"/>
    <col min="11529" max="11529" width="4.125" style="9" customWidth="1"/>
    <col min="11530" max="11530" width="25.375" style="9" customWidth="1"/>
    <col min="11531" max="11555" width="3.75" style="9" customWidth="1"/>
    <col min="11556" max="11781" width="8" style="9"/>
    <col min="11782" max="11782" width="2.375" style="9" customWidth="1"/>
    <col min="11783" max="11783" width="3.625" style="9" customWidth="1"/>
    <col min="11784" max="11784" width="25.75" style="9" customWidth="1"/>
    <col min="11785" max="11785" width="4.125" style="9" customWidth="1"/>
    <col min="11786" max="11786" width="25.375" style="9" customWidth="1"/>
    <col min="11787" max="11811" width="3.75" style="9" customWidth="1"/>
    <col min="11812" max="12037" width="8" style="9"/>
    <col min="12038" max="12038" width="2.375" style="9" customWidth="1"/>
    <col min="12039" max="12039" width="3.625" style="9" customWidth="1"/>
    <col min="12040" max="12040" width="25.75" style="9" customWidth="1"/>
    <col min="12041" max="12041" width="4.125" style="9" customWidth="1"/>
    <col min="12042" max="12042" width="25.375" style="9" customWidth="1"/>
    <col min="12043" max="12067" width="3.75" style="9" customWidth="1"/>
    <col min="12068" max="12293" width="8" style="9"/>
    <col min="12294" max="12294" width="2.375" style="9" customWidth="1"/>
    <col min="12295" max="12295" width="3.625" style="9" customWidth="1"/>
    <col min="12296" max="12296" width="25.75" style="9" customWidth="1"/>
    <col min="12297" max="12297" width="4.125" style="9" customWidth="1"/>
    <col min="12298" max="12298" width="25.375" style="9" customWidth="1"/>
    <col min="12299" max="12323" width="3.75" style="9" customWidth="1"/>
    <col min="12324" max="12549" width="8" style="9"/>
    <col min="12550" max="12550" width="2.375" style="9" customWidth="1"/>
    <col min="12551" max="12551" width="3.625" style="9" customWidth="1"/>
    <col min="12552" max="12552" width="25.75" style="9" customWidth="1"/>
    <col min="12553" max="12553" width="4.125" style="9" customWidth="1"/>
    <col min="12554" max="12554" width="25.375" style="9" customWidth="1"/>
    <col min="12555" max="12579" width="3.75" style="9" customWidth="1"/>
    <col min="12580" max="12805" width="8" style="9"/>
    <col min="12806" max="12806" width="2.375" style="9" customWidth="1"/>
    <col min="12807" max="12807" width="3.625" style="9" customWidth="1"/>
    <col min="12808" max="12808" width="25.75" style="9" customWidth="1"/>
    <col min="12809" max="12809" width="4.125" style="9" customWidth="1"/>
    <col min="12810" max="12810" width="25.375" style="9" customWidth="1"/>
    <col min="12811" max="12835" width="3.75" style="9" customWidth="1"/>
    <col min="12836" max="13061" width="8" style="9"/>
    <col min="13062" max="13062" width="2.375" style="9" customWidth="1"/>
    <col min="13063" max="13063" width="3.625" style="9" customWidth="1"/>
    <col min="13064" max="13064" width="25.75" style="9" customWidth="1"/>
    <col min="13065" max="13065" width="4.125" style="9" customWidth="1"/>
    <col min="13066" max="13066" width="25.375" style="9" customWidth="1"/>
    <col min="13067" max="13091" width="3.75" style="9" customWidth="1"/>
    <col min="13092" max="13317" width="8" style="9"/>
    <col min="13318" max="13318" width="2.375" style="9" customWidth="1"/>
    <col min="13319" max="13319" width="3.625" style="9" customWidth="1"/>
    <col min="13320" max="13320" width="25.75" style="9" customWidth="1"/>
    <col min="13321" max="13321" width="4.125" style="9" customWidth="1"/>
    <col min="13322" max="13322" width="25.375" style="9" customWidth="1"/>
    <col min="13323" max="13347" width="3.75" style="9" customWidth="1"/>
    <col min="13348" max="13573" width="8" style="9"/>
    <col min="13574" max="13574" width="2.375" style="9" customWidth="1"/>
    <col min="13575" max="13575" width="3.625" style="9" customWidth="1"/>
    <col min="13576" max="13576" width="25.75" style="9" customWidth="1"/>
    <col min="13577" max="13577" width="4.125" style="9" customWidth="1"/>
    <col min="13578" max="13578" width="25.375" style="9" customWidth="1"/>
    <col min="13579" max="13603" width="3.75" style="9" customWidth="1"/>
    <col min="13604" max="13829" width="8" style="9"/>
    <col min="13830" max="13830" width="2.375" style="9" customWidth="1"/>
    <col min="13831" max="13831" width="3.625" style="9" customWidth="1"/>
    <col min="13832" max="13832" width="25.75" style="9" customWidth="1"/>
    <col min="13833" max="13833" width="4.125" style="9" customWidth="1"/>
    <col min="13834" max="13834" width="25.375" style="9" customWidth="1"/>
    <col min="13835" max="13859" width="3.75" style="9" customWidth="1"/>
    <col min="13860" max="14085" width="8" style="9"/>
    <col min="14086" max="14086" width="2.375" style="9" customWidth="1"/>
    <col min="14087" max="14087" width="3.625" style="9" customWidth="1"/>
    <col min="14088" max="14088" width="25.75" style="9" customWidth="1"/>
    <col min="14089" max="14089" width="4.125" style="9" customWidth="1"/>
    <col min="14090" max="14090" width="25.375" style="9" customWidth="1"/>
    <col min="14091" max="14115" width="3.75" style="9" customWidth="1"/>
    <col min="14116" max="14341" width="8" style="9"/>
    <col min="14342" max="14342" width="2.375" style="9" customWidth="1"/>
    <col min="14343" max="14343" width="3.625" style="9" customWidth="1"/>
    <col min="14344" max="14344" width="25.75" style="9" customWidth="1"/>
    <col min="14345" max="14345" width="4.125" style="9" customWidth="1"/>
    <col min="14346" max="14346" width="25.375" style="9" customWidth="1"/>
    <col min="14347" max="14371" width="3.75" style="9" customWidth="1"/>
    <col min="14372" max="14597" width="8" style="9"/>
    <col min="14598" max="14598" width="2.375" style="9" customWidth="1"/>
    <col min="14599" max="14599" width="3.625" style="9" customWidth="1"/>
    <col min="14600" max="14600" width="25.75" style="9" customWidth="1"/>
    <col min="14601" max="14601" width="4.125" style="9" customWidth="1"/>
    <col min="14602" max="14602" width="25.375" style="9" customWidth="1"/>
    <col min="14603" max="14627" width="3.75" style="9" customWidth="1"/>
    <col min="14628" max="14853" width="8" style="9"/>
    <col min="14854" max="14854" width="2.375" style="9" customWidth="1"/>
    <col min="14855" max="14855" width="3.625" style="9" customWidth="1"/>
    <col min="14856" max="14856" width="25.75" style="9" customWidth="1"/>
    <col min="14857" max="14857" width="4.125" style="9" customWidth="1"/>
    <col min="14858" max="14858" width="25.375" style="9" customWidth="1"/>
    <col min="14859" max="14883" width="3.75" style="9" customWidth="1"/>
    <col min="14884" max="15109" width="8" style="9"/>
    <col min="15110" max="15110" width="2.375" style="9" customWidth="1"/>
    <col min="15111" max="15111" width="3.625" style="9" customWidth="1"/>
    <col min="15112" max="15112" width="25.75" style="9" customWidth="1"/>
    <col min="15113" max="15113" width="4.125" style="9" customWidth="1"/>
    <col min="15114" max="15114" width="25.375" style="9" customWidth="1"/>
    <col min="15115" max="15139" width="3.75" style="9" customWidth="1"/>
    <col min="15140" max="15365" width="8" style="9"/>
    <col min="15366" max="15366" width="2.375" style="9" customWidth="1"/>
    <col min="15367" max="15367" width="3.625" style="9" customWidth="1"/>
    <col min="15368" max="15368" width="25.75" style="9" customWidth="1"/>
    <col min="15369" max="15369" width="4.125" style="9" customWidth="1"/>
    <col min="15370" max="15370" width="25.375" style="9" customWidth="1"/>
    <col min="15371" max="15395" width="3.75" style="9" customWidth="1"/>
    <col min="15396" max="15621" width="8" style="9"/>
    <col min="15622" max="15622" width="2.375" style="9" customWidth="1"/>
    <col min="15623" max="15623" width="3.625" style="9" customWidth="1"/>
    <col min="15624" max="15624" width="25.75" style="9" customWidth="1"/>
    <col min="15625" max="15625" width="4.125" style="9" customWidth="1"/>
    <col min="15626" max="15626" width="25.375" style="9" customWidth="1"/>
    <col min="15627" max="15651" width="3.75" style="9" customWidth="1"/>
    <col min="15652" max="15877" width="8" style="9"/>
    <col min="15878" max="15878" width="2.375" style="9" customWidth="1"/>
    <col min="15879" max="15879" width="3.625" style="9" customWidth="1"/>
    <col min="15880" max="15880" width="25.75" style="9" customWidth="1"/>
    <col min="15881" max="15881" width="4.125" style="9" customWidth="1"/>
    <col min="15882" max="15882" width="25.375" style="9" customWidth="1"/>
    <col min="15883" max="15907" width="3.75" style="9" customWidth="1"/>
    <col min="15908" max="16133" width="8" style="9"/>
    <col min="16134" max="16134" width="2.375" style="9" customWidth="1"/>
    <col min="16135" max="16135" width="3.625" style="9" customWidth="1"/>
    <col min="16136" max="16136" width="25.75" style="9" customWidth="1"/>
    <col min="16137" max="16137" width="4.125" style="9" customWidth="1"/>
    <col min="16138" max="16138" width="25.375" style="9" customWidth="1"/>
    <col min="16139" max="16163" width="3.75" style="9" customWidth="1"/>
    <col min="16164" max="16384" width="8" style="9"/>
  </cols>
  <sheetData>
    <row r="1" spans="1:44" s="3" customFormat="1" ht="25.5">
      <c r="A1" s="1"/>
      <c r="B1" s="2"/>
      <c r="C1" s="21"/>
      <c r="E1" s="17"/>
      <c r="F1" s="45"/>
      <c r="G1" s="25"/>
      <c r="H1" s="27"/>
      <c r="I1" s="27"/>
      <c r="J1" s="10"/>
      <c r="K1" s="11"/>
      <c r="L1" s="11"/>
      <c r="M1" s="11"/>
      <c r="N1" s="12"/>
      <c r="P1" s="5"/>
      <c r="Q1" s="4"/>
      <c r="R1" s="4" t="s">
        <v>92</v>
      </c>
      <c r="T1" s="5"/>
      <c r="V1" s="5"/>
      <c r="X1" s="5"/>
      <c r="Z1" s="5"/>
      <c r="AB1" s="5"/>
      <c r="AD1" s="5"/>
      <c r="AF1" s="5"/>
      <c r="AH1" s="5"/>
      <c r="AJ1" s="5"/>
      <c r="AO1" s="54"/>
    </row>
    <row r="2" spans="1:44" s="3" customFormat="1" ht="25.5">
      <c r="A2" s="1"/>
      <c r="B2" s="2"/>
      <c r="C2" s="21"/>
      <c r="E2" s="17"/>
      <c r="F2" s="45"/>
      <c r="G2" s="25"/>
      <c r="H2" s="27"/>
      <c r="I2" s="27"/>
      <c r="J2" s="10"/>
      <c r="K2" s="11"/>
      <c r="L2" s="11"/>
      <c r="M2" s="11"/>
      <c r="N2" s="12"/>
      <c r="P2" s="5"/>
      <c r="Q2" s="4"/>
      <c r="R2" s="4" t="s">
        <v>100</v>
      </c>
      <c r="T2" s="5"/>
      <c r="V2" s="5"/>
      <c r="X2" s="5"/>
      <c r="Z2" s="5"/>
      <c r="AB2" s="5"/>
      <c r="AD2" s="5"/>
      <c r="AF2" s="5"/>
      <c r="AH2" s="5"/>
      <c r="AJ2" s="5"/>
      <c r="AO2" s="54"/>
    </row>
    <row r="3" spans="1:44" s="3" customFormat="1" ht="25.5">
      <c r="A3" s="1"/>
      <c r="B3" s="2"/>
      <c r="C3" s="22"/>
      <c r="E3" s="17"/>
      <c r="F3" s="45"/>
      <c r="G3" s="25"/>
      <c r="H3" s="27"/>
      <c r="I3" s="27"/>
      <c r="J3" s="10"/>
      <c r="K3" s="11"/>
      <c r="L3" s="11"/>
      <c r="M3" s="11"/>
      <c r="N3" s="12"/>
      <c r="P3" s="5"/>
      <c r="Q3" s="7" t="s">
        <v>969</v>
      </c>
      <c r="R3" s="4"/>
      <c r="T3" s="5"/>
      <c r="V3" s="5"/>
      <c r="X3" s="5"/>
      <c r="Z3" s="5"/>
      <c r="AB3" s="5"/>
      <c r="AD3" s="5"/>
      <c r="AF3" s="5"/>
      <c r="AH3" s="5"/>
      <c r="AJ3" s="5"/>
      <c r="AO3" s="54"/>
    </row>
    <row r="4" spans="1:44" s="3" customFormat="1">
      <c r="A4" s="1"/>
      <c r="B4" s="2"/>
      <c r="E4" s="17"/>
      <c r="F4" s="45"/>
      <c r="AD4" s="2"/>
      <c r="AE4" s="6"/>
      <c r="AO4" s="54"/>
    </row>
    <row r="5" spans="1:44" ht="15.75" thickBot="1"/>
    <row r="6" spans="1:44" ht="30" customHeight="1">
      <c r="B6" s="99" t="s">
        <v>0</v>
      </c>
      <c r="C6" s="101" t="s">
        <v>16</v>
      </c>
      <c r="D6" s="109" t="s">
        <v>34</v>
      </c>
      <c r="E6" s="111" t="s">
        <v>35</v>
      </c>
      <c r="F6" s="113" t="s">
        <v>81</v>
      </c>
      <c r="G6" s="115" t="s">
        <v>926</v>
      </c>
      <c r="H6" s="101" t="s">
        <v>82</v>
      </c>
      <c r="I6" s="119" t="s">
        <v>90</v>
      </c>
      <c r="J6" s="117" t="s">
        <v>54</v>
      </c>
      <c r="K6" s="101" t="s">
        <v>22</v>
      </c>
      <c r="L6" s="103" t="s">
        <v>70</v>
      </c>
      <c r="M6" s="121" t="s">
        <v>91</v>
      </c>
      <c r="N6" s="106" t="s">
        <v>15</v>
      </c>
      <c r="O6" s="106" t="s">
        <v>2</v>
      </c>
      <c r="P6" s="106"/>
      <c r="Q6" s="106"/>
      <c r="R6" s="107"/>
      <c r="S6" s="105" t="s">
        <v>3</v>
      </c>
      <c r="T6" s="106"/>
      <c r="U6" s="106"/>
      <c r="V6" s="107"/>
      <c r="W6" s="105" t="s">
        <v>4</v>
      </c>
      <c r="X6" s="106"/>
      <c r="Y6" s="106"/>
      <c r="Z6" s="107"/>
      <c r="AA6" s="105" t="s">
        <v>5</v>
      </c>
      <c r="AB6" s="106"/>
      <c r="AC6" s="106"/>
      <c r="AD6" s="107"/>
      <c r="AE6" s="105" t="s">
        <v>6</v>
      </c>
      <c r="AF6" s="106"/>
      <c r="AG6" s="106"/>
      <c r="AH6" s="107"/>
      <c r="AI6" s="105" t="s">
        <v>7</v>
      </c>
      <c r="AJ6" s="106"/>
      <c r="AK6" s="106"/>
      <c r="AL6" s="107"/>
      <c r="AM6" s="36" t="s">
        <v>68</v>
      </c>
      <c r="AN6" s="37" t="s">
        <v>69</v>
      </c>
      <c r="AO6" s="55"/>
    </row>
    <row r="7" spans="1:44" ht="30" customHeight="1">
      <c r="B7" s="100"/>
      <c r="C7" s="102"/>
      <c r="D7" s="110"/>
      <c r="E7" s="112"/>
      <c r="F7" s="114"/>
      <c r="G7" s="116"/>
      <c r="H7" s="102"/>
      <c r="I7" s="120"/>
      <c r="J7" s="118"/>
      <c r="K7" s="102"/>
      <c r="L7" s="104"/>
      <c r="M7" s="122"/>
      <c r="N7" s="108"/>
      <c r="O7" s="49" t="s">
        <v>1</v>
      </c>
      <c r="P7" s="50" t="s">
        <v>8</v>
      </c>
      <c r="Q7" s="50" t="s">
        <v>1</v>
      </c>
      <c r="R7" s="51" t="s">
        <v>9</v>
      </c>
      <c r="S7" s="52" t="s">
        <v>1</v>
      </c>
      <c r="T7" s="50" t="s">
        <v>8</v>
      </c>
      <c r="U7" s="50" t="s">
        <v>1</v>
      </c>
      <c r="V7" s="51" t="s">
        <v>9</v>
      </c>
      <c r="W7" s="52" t="s">
        <v>1</v>
      </c>
      <c r="X7" s="50" t="s">
        <v>8</v>
      </c>
      <c r="Y7" s="50" t="s">
        <v>1</v>
      </c>
      <c r="Z7" s="51" t="s">
        <v>9</v>
      </c>
      <c r="AA7" s="52" t="s">
        <v>1</v>
      </c>
      <c r="AB7" s="50" t="s">
        <v>8</v>
      </c>
      <c r="AC7" s="50" t="s">
        <v>1</v>
      </c>
      <c r="AD7" s="51" t="s">
        <v>9</v>
      </c>
      <c r="AE7" s="52" t="s">
        <v>1</v>
      </c>
      <c r="AF7" s="50" t="s">
        <v>8</v>
      </c>
      <c r="AG7" s="50" t="s">
        <v>1</v>
      </c>
      <c r="AH7" s="51" t="s">
        <v>9</v>
      </c>
      <c r="AI7" s="52" t="s">
        <v>1</v>
      </c>
      <c r="AJ7" s="50" t="s">
        <v>8</v>
      </c>
      <c r="AK7" s="50" t="s">
        <v>1</v>
      </c>
      <c r="AL7" s="51" t="s">
        <v>9</v>
      </c>
      <c r="AM7" s="38"/>
      <c r="AN7" s="39" t="s">
        <v>24</v>
      </c>
      <c r="AO7" s="9"/>
    </row>
    <row r="8" spans="1:44" s="30" customFormat="1" ht="60" customHeight="1">
      <c r="A8" s="31"/>
      <c r="B8" s="68">
        <v>62</v>
      </c>
      <c r="C8" s="68" t="s">
        <v>37</v>
      </c>
      <c r="D8" s="69" t="s">
        <v>101</v>
      </c>
      <c r="E8" s="91" t="s">
        <v>102</v>
      </c>
      <c r="F8" s="123" t="s">
        <v>103</v>
      </c>
      <c r="G8" s="69" t="s">
        <v>104</v>
      </c>
      <c r="H8" s="71" t="s">
        <v>83</v>
      </c>
      <c r="I8" s="124">
        <v>37</v>
      </c>
      <c r="J8" s="35"/>
      <c r="K8" s="125">
        <v>2</v>
      </c>
      <c r="L8" s="29"/>
      <c r="M8" s="35"/>
      <c r="N8" s="126">
        <v>2</v>
      </c>
      <c r="O8" s="127"/>
      <c r="P8" s="75"/>
      <c r="Q8" s="76" t="s">
        <v>12</v>
      </c>
      <c r="R8" s="77" t="s">
        <v>96</v>
      </c>
      <c r="S8" s="128"/>
      <c r="T8" s="89"/>
      <c r="U8" s="76"/>
      <c r="V8" s="77"/>
      <c r="W8" s="81"/>
      <c r="X8" s="82"/>
      <c r="Y8" s="82"/>
      <c r="Z8" s="83"/>
      <c r="AA8" s="129"/>
      <c r="AB8" s="82"/>
      <c r="AC8" s="90"/>
      <c r="AD8" s="83"/>
      <c r="AE8" s="129"/>
      <c r="AF8" s="82"/>
      <c r="AG8" s="82"/>
      <c r="AH8" s="83"/>
      <c r="AI8" s="85"/>
      <c r="AJ8" s="82"/>
      <c r="AK8" s="82"/>
      <c r="AL8" s="83"/>
      <c r="AM8" s="62">
        <v>44270</v>
      </c>
      <c r="AN8" s="63">
        <v>44360</v>
      </c>
      <c r="AO8" s="16"/>
      <c r="AP8" s="16"/>
      <c r="AQ8" s="16"/>
      <c r="AR8" s="16"/>
    </row>
    <row r="9" spans="1:44" s="30" customFormat="1" ht="60" customHeight="1">
      <c r="A9" s="31"/>
      <c r="B9" s="68">
        <v>62</v>
      </c>
      <c r="C9" s="68" t="s">
        <v>37</v>
      </c>
      <c r="D9" s="69" t="s">
        <v>105</v>
      </c>
      <c r="E9" s="91" t="s">
        <v>102</v>
      </c>
      <c r="F9" s="123" t="s">
        <v>106</v>
      </c>
      <c r="G9" s="69" t="s">
        <v>107</v>
      </c>
      <c r="H9" s="71" t="s">
        <v>83</v>
      </c>
      <c r="I9" s="124">
        <v>37</v>
      </c>
      <c r="J9" s="35"/>
      <c r="K9" s="125">
        <v>2</v>
      </c>
      <c r="L9" s="29"/>
      <c r="M9" s="35"/>
      <c r="N9" s="125">
        <v>2</v>
      </c>
      <c r="O9" s="127"/>
      <c r="P9" s="75"/>
      <c r="Q9" s="76" t="s">
        <v>13</v>
      </c>
      <c r="R9" s="77" t="s">
        <v>96</v>
      </c>
      <c r="S9" s="128"/>
      <c r="T9" s="89"/>
      <c r="U9" s="76"/>
      <c r="V9" s="77"/>
      <c r="W9" s="81"/>
      <c r="X9" s="82"/>
      <c r="Y9" s="82"/>
      <c r="Z9" s="83"/>
      <c r="AA9" s="129"/>
      <c r="AB9" s="82"/>
      <c r="AC9" s="90"/>
      <c r="AD9" s="83"/>
      <c r="AE9" s="129"/>
      <c r="AF9" s="82"/>
      <c r="AG9" s="82"/>
      <c r="AH9" s="83"/>
      <c r="AI9" s="85"/>
      <c r="AJ9" s="82"/>
      <c r="AK9" s="82"/>
      <c r="AL9" s="83"/>
      <c r="AM9" s="62">
        <v>44270</v>
      </c>
      <c r="AN9" s="63">
        <v>44360</v>
      </c>
      <c r="AO9" s="16"/>
      <c r="AP9" s="16"/>
      <c r="AQ9" s="16"/>
      <c r="AR9" s="16"/>
    </row>
    <row r="10" spans="1:44" s="30" customFormat="1" ht="60" customHeight="1">
      <c r="A10" s="31"/>
      <c r="B10" s="68">
        <v>62</v>
      </c>
      <c r="C10" s="68" t="s">
        <v>37</v>
      </c>
      <c r="D10" s="69" t="s">
        <v>108</v>
      </c>
      <c r="E10" s="91" t="s">
        <v>102</v>
      </c>
      <c r="F10" s="123" t="s">
        <v>109</v>
      </c>
      <c r="G10" s="69" t="s">
        <v>110</v>
      </c>
      <c r="H10" s="71" t="s">
        <v>83</v>
      </c>
      <c r="I10" s="124">
        <v>37</v>
      </c>
      <c r="J10" s="35"/>
      <c r="K10" s="73">
        <v>2</v>
      </c>
      <c r="L10" s="29"/>
      <c r="M10" s="35"/>
      <c r="N10" s="73">
        <v>2</v>
      </c>
      <c r="O10" s="127"/>
      <c r="P10" s="75"/>
      <c r="Q10" s="75"/>
      <c r="R10" s="87"/>
      <c r="S10" s="128"/>
      <c r="T10" s="89"/>
      <c r="U10" s="76" t="s">
        <v>12</v>
      </c>
      <c r="V10" s="77" t="s">
        <v>31</v>
      </c>
      <c r="W10" s="81"/>
      <c r="X10" s="82"/>
      <c r="Y10" s="82"/>
      <c r="Z10" s="83"/>
      <c r="AA10" s="128"/>
      <c r="AB10" s="89"/>
      <c r="AC10" s="76"/>
      <c r="AD10" s="77"/>
      <c r="AE10" s="129"/>
      <c r="AF10" s="82"/>
      <c r="AG10" s="82"/>
      <c r="AH10" s="83"/>
      <c r="AI10" s="85"/>
      <c r="AJ10" s="82"/>
      <c r="AK10" s="82"/>
      <c r="AL10" s="83"/>
      <c r="AM10" s="62">
        <v>44270</v>
      </c>
      <c r="AN10" s="63">
        <v>44360</v>
      </c>
      <c r="AO10" s="16"/>
      <c r="AP10" s="16"/>
      <c r="AQ10" s="16"/>
      <c r="AR10" s="16"/>
    </row>
    <row r="11" spans="1:44" s="30" customFormat="1" ht="60" customHeight="1">
      <c r="A11" s="31"/>
      <c r="B11" s="68">
        <v>62</v>
      </c>
      <c r="C11" s="68" t="s">
        <v>37</v>
      </c>
      <c r="D11" s="69" t="s">
        <v>111</v>
      </c>
      <c r="E11" s="91" t="s">
        <v>112</v>
      </c>
      <c r="F11" s="123" t="s">
        <v>113</v>
      </c>
      <c r="G11" s="69" t="s">
        <v>114</v>
      </c>
      <c r="H11" s="71" t="s">
        <v>83</v>
      </c>
      <c r="I11" s="124">
        <v>37</v>
      </c>
      <c r="J11" s="35"/>
      <c r="K11" s="73">
        <v>2</v>
      </c>
      <c r="L11" s="29"/>
      <c r="M11" s="35"/>
      <c r="N11" s="73">
        <v>2</v>
      </c>
      <c r="O11" s="127"/>
      <c r="P11" s="75"/>
      <c r="Q11" s="75"/>
      <c r="R11" s="87"/>
      <c r="S11" s="128"/>
      <c r="T11" s="89"/>
      <c r="U11" s="76" t="s">
        <v>13</v>
      </c>
      <c r="V11" s="77" t="s">
        <v>31</v>
      </c>
      <c r="W11" s="81"/>
      <c r="X11" s="82"/>
      <c r="Y11" s="82"/>
      <c r="Z11" s="83"/>
      <c r="AA11" s="128"/>
      <c r="AB11" s="89"/>
      <c r="AC11" s="76"/>
      <c r="AD11" s="77"/>
      <c r="AE11" s="129"/>
      <c r="AF11" s="82"/>
      <c r="AG11" s="82"/>
      <c r="AH11" s="83"/>
      <c r="AI11" s="85"/>
      <c r="AJ11" s="82"/>
      <c r="AK11" s="82"/>
      <c r="AL11" s="83"/>
      <c r="AM11" s="62">
        <v>44270</v>
      </c>
      <c r="AN11" s="63">
        <v>44360</v>
      </c>
      <c r="AO11" s="16"/>
      <c r="AP11" s="16"/>
      <c r="AQ11" s="16"/>
      <c r="AR11" s="16"/>
    </row>
    <row r="12" spans="1:44" s="30" customFormat="1" ht="60" customHeight="1">
      <c r="A12" s="31"/>
      <c r="B12" s="68">
        <v>62</v>
      </c>
      <c r="C12" s="68" t="s">
        <v>37</v>
      </c>
      <c r="D12" s="69" t="s">
        <v>115</v>
      </c>
      <c r="E12" s="91" t="s">
        <v>112</v>
      </c>
      <c r="F12" s="123" t="s">
        <v>116</v>
      </c>
      <c r="G12" s="69" t="s">
        <v>117</v>
      </c>
      <c r="H12" s="71" t="s">
        <v>83</v>
      </c>
      <c r="I12" s="124">
        <v>37</v>
      </c>
      <c r="J12" s="35"/>
      <c r="K12" s="125">
        <v>2</v>
      </c>
      <c r="L12" s="29"/>
      <c r="M12" s="35"/>
      <c r="N12" s="125">
        <v>2</v>
      </c>
      <c r="O12" s="127"/>
      <c r="P12" s="75"/>
      <c r="Q12" s="76" t="s">
        <v>12</v>
      </c>
      <c r="R12" s="77" t="s">
        <v>31</v>
      </c>
      <c r="S12" s="128"/>
      <c r="T12" s="89"/>
      <c r="U12" s="76"/>
      <c r="V12" s="77"/>
      <c r="W12" s="81"/>
      <c r="X12" s="82"/>
      <c r="Y12" s="82"/>
      <c r="Z12" s="83"/>
      <c r="AA12" s="129"/>
      <c r="AB12" s="82"/>
      <c r="AC12" s="90"/>
      <c r="AD12" s="83"/>
      <c r="AE12" s="129"/>
      <c r="AF12" s="82"/>
      <c r="AG12" s="82"/>
      <c r="AH12" s="83"/>
      <c r="AI12" s="85"/>
      <c r="AJ12" s="82"/>
      <c r="AK12" s="82"/>
      <c r="AL12" s="83"/>
      <c r="AM12" s="62">
        <v>44270</v>
      </c>
      <c r="AN12" s="63">
        <v>44360</v>
      </c>
      <c r="AO12" s="16"/>
      <c r="AP12" s="16"/>
      <c r="AQ12" s="16"/>
      <c r="AR12" s="16"/>
    </row>
    <row r="13" spans="1:44" s="30" customFormat="1" ht="60" customHeight="1">
      <c r="A13" s="31"/>
      <c r="B13" s="68">
        <v>62</v>
      </c>
      <c r="C13" s="68" t="s">
        <v>37</v>
      </c>
      <c r="D13" s="69" t="s">
        <v>118</v>
      </c>
      <c r="E13" s="91" t="s">
        <v>112</v>
      </c>
      <c r="F13" s="123" t="s">
        <v>119</v>
      </c>
      <c r="G13" s="69" t="s">
        <v>120</v>
      </c>
      <c r="H13" s="71" t="s">
        <v>83</v>
      </c>
      <c r="I13" s="124">
        <v>37</v>
      </c>
      <c r="J13" s="35"/>
      <c r="K13" s="125">
        <v>2</v>
      </c>
      <c r="L13" s="40"/>
      <c r="M13" s="42"/>
      <c r="N13" s="125">
        <v>2</v>
      </c>
      <c r="O13" s="127"/>
      <c r="P13" s="75"/>
      <c r="Q13" s="76" t="s">
        <v>13</v>
      </c>
      <c r="R13" s="77" t="s">
        <v>31</v>
      </c>
      <c r="S13" s="128"/>
      <c r="T13" s="89"/>
      <c r="U13" s="76"/>
      <c r="V13" s="77"/>
      <c r="W13" s="81"/>
      <c r="X13" s="82"/>
      <c r="Y13" s="82"/>
      <c r="Z13" s="83"/>
      <c r="AA13" s="129"/>
      <c r="AB13" s="82"/>
      <c r="AC13" s="90"/>
      <c r="AD13" s="83"/>
      <c r="AE13" s="129"/>
      <c r="AF13" s="82"/>
      <c r="AG13" s="82"/>
      <c r="AH13" s="83"/>
      <c r="AI13" s="85"/>
      <c r="AJ13" s="82"/>
      <c r="AK13" s="82"/>
      <c r="AL13" s="83"/>
      <c r="AM13" s="62">
        <v>44270</v>
      </c>
      <c r="AN13" s="63">
        <v>44360</v>
      </c>
      <c r="AO13" s="16"/>
      <c r="AP13" s="16"/>
      <c r="AQ13" s="16"/>
      <c r="AR13" s="16"/>
    </row>
    <row r="14" spans="1:44" s="30" customFormat="1" ht="60" customHeight="1">
      <c r="A14" s="31"/>
      <c r="B14" s="68">
        <v>62</v>
      </c>
      <c r="C14" s="68" t="s">
        <v>37</v>
      </c>
      <c r="D14" s="69" t="s">
        <v>121</v>
      </c>
      <c r="E14" s="91" t="s">
        <v>122</v>
      </c>
      <c r="F14" s="123" t="s">
        <v>123</v>
      </c>
      <c r="G14" s="69" t="s">
        <v>124</v>
      </c>
      <c r="H14" s="71" t="s">
        <v>83</v>
      </c>
      <c r="I14" s="124">
        <v>37</v>
      </c>
      <c r="J14" s="35"/>
      <c r="K14" s="73">
        <v>2</v>
      </c>
      <c r="L14" s="56"/>
      <c r="M14" s="57"/>
      <c r="N14" s="73">
        <v>2</v>
      </c>
      <c r="O14" s="128"/>
      <c r="P14" s="89"/>
      <c r="Q14" s="76"/>
      <c r="R14" s="77"/>
      <c r="S14" s="128"/>
      <c r="T14" s="89"/>
      <c r="U14" s="76"/>
      <c r="V14" s="77"/>
      <c r="W14" s="78" t="s">
        <v>10</v>
      </c>
      <c r="X14" s="76" t="s">
        <v>96</v>
      </c>
      <c r="Y14" s="82"/>
      <c r="Z14" s="83"/>
      <c r="AA14" s="129"/>
      <c r="AB14" s="82"/>
      <c r="AC14" s="90"/>
      <c r="AD14" s="83"/>
      <c r="AE14" s="129"/>
      <c r="AF14" s="82"/>
      <c r="AG14" s="82"/>
      <c r="AH14" s="83"/>
      <c r="AI14" s="85"/>
      <c r="AJ14" s="82"/>
      <c r="AK14" s="82"/>
      <c r="AL14" s="83"/>
      <c r="AM14" s="62">
        <v>44270</v>
      </c>
      <c r="AN14" s="63">
        <v>44360</v>
      </c>
      <c r="AO14" s="16"/>
      <c r="AP14" s="16"/>
      <c r="AQ14" s="16"/>
      <c r="AR14" s="16"/>
    </row>
    <row r="15" spans="1:44" s="30" customFormat="1" ht="60" customHeight="1">
      <c r="A15" s="31"/>
      <c r="B15" s="68">
        <v>62</v>
      </c>
      <c r="C15" s="68" t="s">
        <v>37</v>
      </c>
      <c r="D15" s="69" t="s">
        <v>125</v>
      </c>
      <c r="E15" s="91" t="s">
        <v>122</v>
      </c>
      <c r="F15" s="123" t="s">
        <v>126</v>
      </c>
      <c r="G15" s="69" t="s">
        <v>127</v>
      </c>
      <c r="H15" s="71" t="s">
        <v>83</v>
      </c>
      <c r="I15" s="124">
        <v>37</v>
      </c>
      <c r="J15" s="35"/>
      <c r="K15" s="73">
        <v>2</v>
      </c>
      <c r="L15" s="40"/>
      <c r="M15" s="42"/>
      <c r="N15" s="73">
        <v>2</v>
      </c>
      <c r="O15" s="128"/>
      <c r="P15" s="89"/>
      <c r="Q15" s="76"/>
      <c r="R15" s="77"/>
      <c r="S15" s="128"/>
      <c r="T15" s="89"/>
      <c r="U15" s="76"/>
      <c r="V15" s="77"/>
      <c r="W15" s="78" t="s">
        <v>11</v>
      </c>
      <c r="X15" s="76" t="s">
        <v>96</v>
      </c>
      <c r="Y15" s="82"/>
      <c r="Z15" s="83"/>
      <c r="AA15" s="129"/>
      <c r="AB15" s="82"/>
      <c r="AC15" s="90"/>
      <c r="AD15" s="83"/>
      <c r="AE15" s="129"/>
      <c r="AF15" s="82"/>
      <c r="AG15" s="82"/>
      <c r="AH15" s="83"/>
      <c r="AI15" s="85"/>
      <c r="AJ15" s="82"/>
      <c r="AK15" s="82"/>
      <c r="AL15" s="83"/>
      <c r="AM15" s="62">
        <v>44270</v>
      </c>
      <c r="AN15" s="63">
        <v>44360</v>
      </c>
      <c r="AO15" s="16"/>
      <c r="AP15" s="16"/>
      <c r="AQ15" s="16"/>
      <c r="AR15" s="16"/>
    </row>
    <row r="16" spans="1:44" s="30" customFormat="1" ht="60" customHeight="1">
      <c r="A16" s="31"/>
      <c r="B16" s="68">
        <v>62</v>
      </c>
      <c r="C16" s="68" t="s">
        <v>37</v>
      </c>
      <c r="D16" s="69" t="s">
        <v>128</v>
      </c>
      <c r="E16" s="91" t="s">
        <v>122</v>
      </c>
      <c r="F16" s="123" t="s">
        <v>129</v>
      </c>
      <c r="G16" s="69" t="s">
        <v>127</v>
      </c>
      <c r="H16" s="71" t="s">
        <v>83</v>
      </c>
      <c r="I16" s="124">
        <v>37</v>
      </c>
      <c r="J16" s="35"/>
      <c r="K16" s="73">
        <v>2</v>
      </c>
      <c r="L16" s="40"/>
      <c r="M16" s="42"/>
      <c r="N16" s="73">
        <v>2</v>
      </c>
      <c r="O16" s="127"/>
      <c r="P16" s="75"/>
      <c r="Q16" s="75"/>
      <c r="R16" s="87"/>
      <c r="S16" s="78" t="s">
        <v>10</v>
      </c>
      <c r="T16" s="76" t="s">
        <v>31</v>
      </c>
      <c r="U16" s="76"/>
      <c r="V16" s="80"/>
      <c r="W16" s="81"/>
      <c r="X16" s="82"/>
      <c r="Y16" s="82"/>
      <c r="Z16" s="83"/>
      <c r="AA16" s="129"/>
      <c r="AB16" s="82"/>
      <c r="AC16" s="76"/>
      <c r="AD16" s="77"/>
      <c r="AE16" s="129"/>
      <c r="AF16" s="82"/>
      <c r="AG16" s="82"/>
      <c r="AH16" s="83"/>
      <c r="AI16" s="85"/>
      <c r="AJ16" s="82"/>
      <c r="AK16" s="82"/>
      <c r="AL16" s="83"/>
      <c r="AM16" s="62">
        <v>44270</v>
      </c>
      <c r="AN16" s="63">
        <v>44360</v>
      </c>
      <c r="AO16" s="16"/>
      <c r="AP16" s="16"/>
      <c r="AQ16" s="16"/>
      <c r="AR16" s="16"/>
    </row>
    <row r="17" spans="1:44" s="30" customFormat="1" ht="60" customHeight="1">
      <c r="A17" s="31"/>
      <c r="B17" s="68">
        <v>62</v>
      </c>
      <c r="C17" s="68" t="s">
        <v>37</v>
      </c>
      <c r="D17" s="69" t="s">
        <v>130</v>
      </c>
      <c r="E17" s="91" t="s">
        <v>131</v>
      </c>
      <c r="F17" s="123" t="s">
        <v>132</v>
      </c>
      <c r="G17" s="69" t="s">
        <v>133</v>
      </c>
      <c r="H17" s="71" t="s">
        <v>83</v>
      </c>
      <c r="I17" s="124">
        <v>37</v>
      </c>
      <c r="J17" s="35"/>
      <c r="K17" s="73">
        <v>2</v>
      </c>
      <c r="L17" s="40"/>
      <c r="M17" s="42"/>
      <c r="N17" s="73">
        <v>2</v>
      </c>
      <c r="O17" s="127"/>
      <c r="P17" s="75"/>
      <c r="Q17" s="75"/>
      <c r="R17" s="87"/>
      <c r="S17" s="78" t="s">
        <v>11</v>
      </c>
      <c r="T17" s="76" t="s">
        <v>31</v>
      </c>
      <c r="U17" s="76"/>
      <c r="V17" s="130"/>
      <c r="W17" s="86"/>
      <c r="X17" s="82"/>
      <c r="Y17" s="82"/>
      <c r="Z17" s="83"/>
      <c r="AA17" s="84"/>
      <c r="AB17" s="82"/>
      <c r="AC17" s="76"/>
      <c r="AD17" s="77"/>
      <c r="AE17" s="84"/>
      <c r="AF17" s="82"/>
      <c r="AG17" s="82"/>
      <c r="AH17" s="83"/>
      <c r="AI17" s="85"/>
      <c r="AJ17" s="82"/>
      <c r="AK17" s="82"/>
      <c r="AL17" s="83"/>
      <c r="AM17" s="62">
        <v>44270</v>
      </c>
      <c r="AN17" s="63">
        <v>44360</v>
      </c>
      <c r="AO17" s="16"/>
      <c r="AP17" s="16"/>
      <c r="AQ17" s="16"/>
      <c r="AR17" s="16"/>
    </row>
    <row r="18" spans="1:44" s="30" customFormat="1" ht="60" customHeight="1">
      <c r="A18" s="31"/>
      <c r="B18" s="68">
        <v>62</v>
      </c>
      <c r="C18" s="68" t="s">
        <v>37</v>
      </c>
      <c r="D18" s="69" t="s">
        <v>134</v>
      </c>
      <c r="E18" s="91" t="s">
        <v>131</v>
      </c>
      <c r="F18" s="123" t="s">
        <v>135</v>
      </c>
      <c r="G18" s="69" t="s">
        <v>133</v>
      </c>
      <c r="H18" s="71" t="s">
        <v>83</v>
      </c>
      <c r="I18" s="124">
        <v>37</v>
      </c>
      <c r="J18" s="35"/>
      <c r="K18" s="73">
        <v>2</v>
      </c>
      <c r="L18" s="40"/>
      <c r="M18" s="42"/>
      <c r="N18" s="73">
        <v>2</v>
      </c>
      <c r="O18" s="88"/>
      <c r="P18" s="89"/>
      <c r="Q18" s="76"/>
      <c r="R18" s="77"/>
      <c r="S18" s="88"/>
      <c r="T18" s="89"/>
      <c r="U18" s="76"/>
      <c r="V18" s="77"/>
      <c r="W18" s="78" t="s">
        <v>10</v>
      </c>
      <c r="X18" s="76" t="s">
        <v>31</v>
      </c>
      <c r="Y18" s="82"/>
      <c r="Z18" s="83"/>
      <c r="AA18" s="84"/>
      <c r="AB18" s="82"/>
      <c r="AC18" s="90"/>
      <c r="AD18" s="83"/>
      <c r="AE18" s="84"/>
      <c r="AF18" s="82"/>
      <c r="AG18" s="82"/>
      <c r="AH18" s="83"/>
      <c r="AI18" s="85"/>
      <c r="AJ18" s="82"/>
      <c r="AK18" s="82"/>
      <c r="AL18" s="83"/>
      <c r="AM18" s="62">
        <v>44270</v>
      </c>
      <c r="AN18" s="63">
        <v>44360</v>
      </c>
      <c r="AO18" s="16"/>
      <c r="AP18" s="16"/>
      <c r="AQ18" s="16"/>
      <c r="AR18" s="16"/>
    </row>
    <row r="19" spans="1:44" s="30" customFormat="1" ht="60" customHeight="1">
      <c r="A19" s="31"/>
      <c r="B19" s="68">
        <v>62</v>
      </c>
      <c r="C19" s="68" t="s">
        <v>37</v>
      </c>
      <c r="D19" s="69" t="s">
        <v>136</v>
      </c>
      <c r="E19" s="91" t="s">
        <v>131</v>
      </c>
      <c r="F19" s="123" t="s">
        <v>137</v>
      </c>
      <c r="G19" s="69" t="s">
        <v>138</v>
      </c>
      <c r="H19" s="71" t="s">
        <v>83</v>
      </c>
      <c r="I19" s="124">
        <v>37</v>
      </c>
      <c r="J19" s="35"/>
      <c r="K19" s="73">
        <v>2</v>
      </c>
      <c r="L19" s="40"/>
      <c r="M19" s="42"/>
      <c r="N19" s="73">
        <v>2</v>
      </c>
      <c r="O19" s="88"/>
      <c r="P19" s="89"/>
      <c r="Q19" s="76"/>
      <c r="R19" s="77"/>
      <c r="S19" s="88"/>
      <c r="T19" s="89"/>
      <c r="U19" s="76"/>
      <c r="V19" s="77"/>
      <c r="W19" s="78" t="s">
        <v>11</v>
      </c>
      <c r="X19" s="76" t="s">
        <v>31</v>
      </c>
      <c r="Y19" s="82"/>
      <c r="Z19" s="83"/>
      <c r="AA19" s="84"/>
      <c r="AB19" s="82"/>
      <c r="AC19" s="90"/>
      <c r="AD19" s="83"/>
      <c r="AE19" s="84"/>
      <c r="AF19" s="82"/>
      <c r="AG19" s="82"/>
      <c r="AH19" s="83"/>
      <c r="AI19" s="85"/>
      <c r="AJ19" s="82"/>
      <c r="AK19" s="82"/>
      <c r="AL19" s="83"/>
      <c r="AM19" s="62">
        <v>44270</v>
      </c>
      <c r="AN19" s="63">
        <v>44360</v>
      </c>
      <c r="AO19" s="16"/>
      <c r="AP19" s="16"/>
      <c r="AQ19" s="16"/>
      <c r="AR19" s="16"/>
    </row>
    <row r="20" spans="1:44" s="30" customFormat="1" ht="60" customHeight="1">
      <c r="A20" s="31"/>
      <c r="B20" s="68">
        <v>62</v>
      </c>
      <c r="C20" s="68" t="s">
        <v>37</v>
      </c>
      <c r="D20" s="69" t="s">
        <v>139</v>
      </c>
      <c r="E20" s="91" t="s">
        <v>140</v>
      </c>
      <c r="F20" s="123" t="s">
        <v>141</v>
      </c>
      <c r="G20" s="69" t="s">
        <v>142</v>
      </c>
      <c r="H20" s="71" t="s">
        <v>83</v>
      </c>
      <c r="I20" s="124">
        <v>37</v>
      </c>
      <c r="J20" s="35"/>
      <c r="K20" s="125">
        <v>2</v>
      </c>
      <c r="L20" s="40"/>
      <c r="M20" s="42"/>
      <c r="N20" s="125">
        <v>2</v>
      </c>
      <c r="O20" s="74"/>
      <c r="P20" s="75"/>
      <c r="Q20" s="75"/>
      <c r="R20" s="87"/>
      <c r="S20" s="86"/>
      <c r="T20" s="76"/>
      <c r="U20" s="131"/>
      <c r="V20" s="132"/>
      <c r="W20" s="133"/>
      <c r="X20" s="134"/>
      <c r="Y20" s="134"/>
      <c r="Z20" s="135"/>
      <c r="AA20" s="78" t="s">
        <v>10</v>
      </c>
      <c r="AB20" s="76" t="s">
        <v>96</v>
      </c>
      <c r="AC20" s="82"/>
      <c r="AD20" s="83"/>
      <c r="AE20" s="86"/>
      <c r="AF20" s="75"/>
      <c r="AG20" s="76"/>
      <c r="AH20" s="136"/>
      <c r="AI20" s="137"/>
      <c r="AJ20" s="134"/>
      <c r="AK20" s="134"/>
      <c r="AL20" s="135"/>
      <c r="AM20" s="62">
        <v>44270</v>
      </c>
      <c r="AN20" s="63">
        <v>44360</v>
      </c>
      <c r="AO20" s="16"/>
      <c r="AP20" s="16"/>
      <c r="AQ20" s="16"/>
      <c r="AR20" s="16"/>
    </row>
    <row r="21" spans="1:44" s="30" customFormat="1" ht="60" customHeight="1">
      <c r="A21" s="31"/>
      <c r="B21" s="68">
        <v>62</v>
      </c>
      <c r="C21" s="68" t="s">
        <v>37</v>
      </c>
      <c r="D21" s="69" t="s">
        <v>143</v>
      </c>
      <c r="E21" s="91" t="s">
        <v>140</v>
      </c>
      <c r="F21" s="123" t="s">
        <v>144</v>
      </c>
      <c r="G21" s="69" t="s">
        <v>145</v>
      </c>
      <c r="H21" s="71" t="s">
        <v>83</v>
      </c>
      <c r="I21" s="124">
        <v>37</v>
      </c>
      <c r="J21" s="35"/>
      <c r="K21" s="73">
        <v>2</v>
      </c>
      <c r="L21" s="40"/>
      <c r="M21" s="42"/>
      <c r="N21" s="73">
        <v>2</v>
      </c>
      <c r="O21" s="74"/>
      <c r="P21" s="75"/>
      <c r="Q21" s="75"/>
      <c r="R21" s="87"/>
      <c r="S21" s="88"/>
      <c r="T21" s="89"/>
      <c r="U21" s="79"/>
      <c r="V21" s="80"/>
      <c r="W21" s="81"/>
      <c r="X21" s="82"/>
      <c r="Y21" s="82"/>
      <c r="Z21" s="83"/>
      <c r="AA21" s="78" t="s">
        <v>11</v>
      </c>
      <c r="AB21" s="76" t="s">
        <v>96</v>
      </c>
      <c r="AC21" s="86"/>
      <c r="AD21" s="87"/>
      <c r="AE21" s="88"/>
      <c r="AF21" s="89"/>
      <c r="AG21" s="79"/>
      <c r="AH21" s="138"/>
      <c r="AI21" s="85"/>
      <c r="AJ21" s="82"/>
      <c r="AK21" s="82"/>
      <c r="AL21" s="83"/>
      <c r="AM21" s="62">
        <v>44270</v>
      </c>
      <c r="AN21" s="63">
        <v>44360</v>
      </c>
      <c r="AO21" s="16"/>
      <c r="AP21" s="16"/>
      <c r="AQ21" s="16"/>
      <c r="AR21" s="16"/>
    </row>
    <row r="22" spans="1:44" s="30" customFormat="1" ht="60" customHeight="1">
      <c r="A22" s="31"/>
      <c r="B22" s="68">
        <v>62</v>
      </c>
      <c r="C22" s="68" t="s">
        <v>37</v>
      </c>
      <c r="D22" s="69" t="s">
        <v>146</v>
      </c>
      <c r="E22" s="91" t="s">
        <v>140</v>
      </c>
      <c r="F22" s="123" t="s">
        <v>147</v>
      </c>
      <c r="G22" s="69" t="s">
        <v>148</v>
      </c>
      <c r="H22" s="71" t="s">
        <v>83</v>
      </c>
      <c r="I22" s="124">
        <v>37</v>
      </c>
      <c r="J22" s="35"/>
      <c r="K22" s="73">
        <v>2</v>
      </c>
      <c r="L22" s="40"/>
      <c r="M22" s="42"/>
      <c r="N22" s="73">
        <v>2</v>
      </c>
      <c r="O22" s="86" t="s">
        <v>11</v>
      </c>
      <c r="P22" s="76" t="s">
        <v>96</v>
      </c>
      <c r="Q22" s="75"/>
      <c r="R22" s="87"/>
      <c r="S22" s="88"/>
      <c r="T22" s="89"/>
      <c r="U22" s="79"/>
      <c r="V22" s="80"/>
      <c r="W22" s="81"/>
      <c r="X22" s="82"/>
      <c r="Y22" s="82"/>
      <c r="Z22" s="83"/>
      <c r="AA22" s="78"/>
      <c r="AB22" s="76"/>
      <c r="AC22" s="82"/>
      <c r="AD22" s="83"/>
      <c r="AE22" s="88"/>
      <c r="AF22" s="89"/>
      <c r="AG22" s="79"/>
      <c r="AH22" s="138"/>
      <c r="AI22" s="85"/>
      <c r="AJ22" s="82"/>
      <c r="AK22" s="82"/>
      <c r="AL22" s="83"/>
      <c r="AM22" s="62">
        <v>44270</v>
      </c>
      <c r="AN22" s="63">
        <v>44360</v>
      </c>
      <c r="AO22" s="16"/>
      <c r="AP22" s="16"/>
      <c r="AQ22" s="16"/>
      <c r="AR22" s="16"/>
    </row>
    <row r="23" spans="1:44" s="30" customFormat="1" ht="60" customHeight="1">
      <c r="A23" s="31"/>
      <c r="B23" s="68">
        <v>62</v>
      </c>
      <c r="C23" s="68" t="s">
        <v>37</v>
      </c>
      <c r="D23" s="69" t="s">
        <v>149</v>
      </c>
      <c r="E23" s="91" t="s">
        <v>102</v>
      </c>
      <c r="F23" s="123" t="s">
        <v>150</v>
      </c>
      <c r="G23" s="69" t="s">
        <v>151</v>
      </c>
      <c r="H23" s="71" t="s">
        <v>83</v>
      </c>
      <c r="I23" s="124">
        <v>37</v>
      </c>
      <c r="J23" s="35"/>
      <c r="K23" s="73">
        <v>2</v>
      </c>
      <c r="L23" s="40"/>
      <c r="M23" s="42"/>
      <c r="N23" s="73">
        <v>2</v>
      </c>
      <c r="O23" s="74"/>
      <c r="P23" s="75"/>
      <c r="Q23" s="75"/>
      <c r="R23" s="87"/>
      <c r="S23" s="88"/>
      <c r="T23" s="89"/>
      <c r="U23" s="89"/>
      <c r="V23" s="139"/>
      <c r="W23" s="140"/>
      <c r="X23" s="82"/>
      <c r="Y23" s="82"/>
      <c r="Z23" s="83"/>
      <c r="AA23" s="84"/>
      <c r="AB23" s="82"/>
      <c r="AC23" s="90"/>
      <c r="AD23" s="83"/>
      <c r="AE23" s="84"/>
      <c r="AF23" s="82"/>
      <c r="AG23" s="82"/>
      <c r="AH23" s="83"/>
      <c r="AI23" s="85"/>
      <c r="AJ23" s="82"/>
      <c r="AK23" s="82"/>
      <c r="AL23" s="83"/>
      <c r="AM23" s="62">
        <v>44270</v>
      </c>
      <c r="AN23" s="63">
        <v>44360</v>
      </c>
      <c r="AO23" s="16"/>
      <c r="AP23" s="16"/>
      <c r="AQ23" s="16"/>
      <c r="AR23" s="16"/>
    </row>
    <row r="24" spans="1:44" s="30" customFormat="1" ht="60" customHeight="1">
      <c r="A24" s="31"/>
      <c r="B24" s="68">
        <v>62</v>
      </c>
      <c r="C24" s="68" t="s">
        <v>37</v>
      </c>
      <c r="D24" s="69" t="s">
        <v>152</v>
      </c>
      <c r="E24" s="91" t="s">
        <v>112</v>
      </c>
      <c r="F24" s="123" t="s">
        <v>153</v>
      </c>
      <c r="G24" s="69" t="s">
        <v>154</v>
      </c>
      <c r="H24" s="71" t="s">
        <v>83</v>
      </c>
      <c r="I24" s="124">
        <v>37</v>
      </c>
      <c r="J24" s="35"/>
      <c r="K24" s="73">
        <v>2</v>
      </c>
      <c r="L24" s="40"/>
      <c r="M24" s="42"/>
      <c r="N24" s="73">
        <v>2</v>
      </c>
      <c r="O24" s="74"/>
      <c r="P24" s="75"/>
      <c r="Q24" s="75"/>
      <c r="R24" s="87"/>
      <c r="S24" s="88"/>
      <c r="T24" s="89"/>
      <c r="U24" s="89"/>
      <c r="V24" s="139"/>
      <c r="W24" s="140"/>
      <c r="X24" s="82"/>
      <c r="Y24" s="82"/>
      <c r="Z24" s="83"/>
      <c r="AA24" s="84"/>
      <c r="AB24" s="82"/>
      <c r="AC24" s="90"/>
      <c r="AD24" s="83"/>
      <c r="AE24" s="84"/>
      <c r="AF24" s="82"/>
      <c r="AG24" s="82"/>
      <c r="AH24" s="83"/>
      <c r="AI24" s="85"/>
      <c r="AJ24" s="82"/>
      <c r="AK24" s="82"/>
      <c r="AL24" s="83"/>
      <c r="AM24" s="62">
        <v>44270</v>
      </c>
      <c r="AN24" s="63">
        <v>44360</v>
      </c>
      <c r="AO24" s="16"/>
      <c r="AP24" s="16"/>
      <c r="AQ24" s="16"/>
      <c r="AR24" s="16"/>
    </row>
    <row r="25" spans="1:44" s="30" customFormat="1" ht="60" customHeight="1">
      <c r="A25" s="31"/>
      <c r="B25" s="68">
        <v>62</v>
      </c>
      <c r="C25" s="68" t="s">
        <v>37</v>
      </c>
      <c r="D25" s="69" t="s">
        <v>155</v>
      </c>
      <c r="E25" s="91" t="s">
        <v>122</v>
      </c>
      <c r="F25" s="123" t="s">
        <v>156</v>
      </c>
      <c r="G25" s="69" t="s">
        <v>157</v>
      </c>
      <c r="H25" s="71" t="s">
        <v>83</v>
      </c>
      <c r="I25" s="124">
        <v>37</v>
      </c>
      <c r="J25" s="35"/>
      <c r="K25" s="73">
        <v>2</v>
      </c>
      <c r="L25" s="40"/>
      <c r="M25" s="42"/>
      <c r="N25" s="73">
        <v>2</v>
      </c>
      <c r="O25" s="74"/>
      <c r="P25" s="75"/>
      <c r="Q25" s="75"/>
      <c r="R25" s="87"/>
      <c r="S25" s="88"/>
      <c r="T25" s="89"/>
      <c r="U25" s="89"/>
      <c r="V25" s="139"/>
      <c r="W25" s="140"/>
      <c r="X25" s="82"/>
      <c r="Y25" s="82"/>
      <c r="Z25" s="83"/>
      <c r="AA25" s="84"/>
      <c r="AB25" s="82"/>
      <c r="AC25" s="90"/>
      <c r="AD25" s="83"/>
      <c r="AE25" s="84"/>
      <c r="AF25" s="82"/>
      <c r="AG25" s="82"/>
      <c r="AH25" s="83"/>
      <c r="AI25" s="85"/>
      <c r="AJ25" s="82"/>
      <c r="AK25" s="82"/>
      <c r="AL25" s="83"/>
      <c r="AM25" s="62">
        <v>44270</v>
      </c>
      <c r="AN25" s="63">
        <v>44360</v>
      </c>
      <c r="AO25" s="16"/>
      <c r="AP25" s="16"/>
      <c r="AQ25" s="16"/>
      <c r="AR25" s="16"/>
    </row>
    <row r="26" spans="1:44" s="30" customFormat="1" ht="60" customHeight="1">
      <c r="A26" s="31"/>
      <c r="B26" s="68">
        <v>62</v>
      </c>
      <c r="C26" s="68" t="s">
        <v>37</v>
      </c>
      <c r="D26" s="69" t="s">
        <v>158</v>
      </c>
      <c r="E26" s="91" t="s">
        <v>131</v>
      </c>
      <c r="F26" s="123" t="s">
        <v>159</v>
      </c>
      <c r="G26" s="69" t="s">
        <v>160</v>
      </c>
      <c r="H26" s="71" t="s">
        <v>83</v>
      </c>
      <c r="I26" s="124">
        <v>37</v>
      </c>
      <c r="J26" s="35"/>
      <c r="K26" s="73">
        <v>2</v>
      </c>
      <c r="L26" s="40"/>
      <c r="M26" s="42"/>
      <c r="N26" s="73">
        <v>2</v>
      </c>
      <c r="O26" s="74"/>
      <c r="P26" s="75"/>
      <c r="Q26" s="75"/>
      <c r="R26" s="87"/>
      <c r="S26" s="88"/>
      <c r="T26" s="89"/>
      <c r="U26" s="89"/>
      <c r="V26" s="139"/>
      <c r="W26" s="140"/>
      <c r="X26" s="82"/>
      <c r="Y26" s="82"/>
      <c r="Z26" s="83"/>
      <c r="AA26" s="84"/>
      <c r="AB26" s="82"/>
      <c r="AC26" s="90"/>
      <c r="AD26" s="83"/>
      <c r="AE26" s="84"/>
      <c r="AF26" s="82"/>
      <c r="AG26" s="82"/>
      <c r="AH26" s="83"/>
      <c r="AI26" s="85"/>
      <c r="AJ26" s="82"/>
      <c r="AK26" s="82"/>
      <c r="AL26" s="83"/>
      <c r="AM26" s="62">
        <v>44270</v>
      </c>
      <c r="AN26" s="63">
        <v>44360</v>
      </c>
      <c r="AO26" s="16"/>
      <c r="AP26" s="16"/>
      <c r="AQ26" s="16"/>
      <c r="AR26" s="16"/>
    </row>
    <row r="27" spans="1:44" s="30" customFormat="1" ht="60" customHeight="1">
      <c r="A27" s="31"/>
      <c r="B27" s="68">
        <v>62</v>
      </c>
      <c r="C27" s="68" t="s">
        <v>37</v>
      </c>
      <c r="D27" s="69" t="s">
        <v>161</v>
      </c>
      <c r="E27" s="91" t="s">
        <v>140</v>
      </c>
      <c r="F27" s="123" t="s">
        <v>162</v>
      </c>
      <c r="G27" s="69" t="s">
        <v>163</v>
      </c>
      <c r="H27" s="71" t="s">
        <v>83</v>
      </c>
      <c r="I27" s="124">
        <v>37</v>
      </c>
      <c r="J27" s="35"/>
      <c r="K27" s="73">
        <v>2</v>
      </c>
      <c r="L27" s="40"/>
      <c r="M27" s="42"/>
      <c r="N27" s="73">
        <v>2</v>
      </c>
      <c r="O27" s="74"/>
      <c r="P27" s="75"/>
      <c r="Q27" s="75"/>
      <c r="R27" s="87"/>
      <c r="S27" s="88"/>
      <c r="T27" s="89"/>
      <c r="U27" s="89"/>
      <c r="V27" s="139"/>
      <c r="W27" s="140"/>
      <c r="X27" s="82"/>
      <c r="Y27" s="82"/>
      <c r="Z27" s="83"/>
      <c r="AA27" s="84"/>
      <c r="AB27" s="82"/>
      <c r="AC27" s="90"/>
      <c r="AD27" s="83"/>
      <c r="AE27" s="84"/>
      <c r="AF27" s="82"/>
      <c r="AG27" s="82"/>
      <c r="AH27" s="83"/>
      <c r="AI27" s="85"/>
      <c r="AJ27" s="82"/>
      <c r="AK27" s="82"/>
      <c r="AL27" s="83"/>
      <c r="AM27" s="62">
        <v>44270</v>
      </c>
      <c r="AN27" s="63">
        <v>44360</v>
      </c>
      <c r="AO27" s="16"/>
      <c r="AP27" s="16"/>
      <c r="AQ27" s="16"/>
      <c r="AR27" s="16"/>
    </row>
    <row r="28" spans="1:44" s="30" customFormat="1" ht="60" customHeight="1">
      <c r="A28" s="31"/>
      <c r="B28" s="68">
        <v>62</v>
      </c>
      <c r="C28" s="68" t="s">
        <v>45</v>
      </c>
      <c r="D28" s="141" t="s">
        <v>164</v>
      </c>
      <c r="E28" s="91" t="s">
        <v>165</v>
      </c>
      <c r="F28" s="123" t="s">
        <v>166</v>
      </c>
      <c r="G28" s="72" t="s">
        <v>167</v>
      </c>
      <c r="H28" s="71" t="s">
        <v>83</v>
      </c>
      <c r="I28" s="124">
        <v>68</v>
      </c>
      <c r="J28" s="35"/>
      <c r="K28" s="73">
        <v>2</v>
      </c>
      <c r="L28" s="40"/>
      <c r="M28" s="42"/>
      <c r="N28" s="73">
        <v>4</v>
      </c>
      <c r="O28" s="74"/>
      <c r="P28" s="75"/>
      <c r="Q28" s="75"/>
      <c r="R28" s="87"/>
      <c r="S28" s="88"/>
      <c r="T28" s="89"/>
      <c r="U28" s="79"/>
      <c r="V28" s="80"/>
      <c r="W28" s="81"/>
      <c r="X28" s="82"/>
      <c r="Y28" s="76"/>
      <c r="Z28" s="77"/>
      <c r="AA28" s="84"/>
      <c r="AB28" s="82"/>
      <c r="AC28" s="90"/>
      <c r="AD28" s="83"/>
      <c r="AE28" s="84"/>
      <c r="AF28" s="82"/>
      <c r="AG28" s="82"/>
      <c r="AH28" s="83"/>
      <c r="AI28" s="78" t="s">
        <v>55</v>
      </c>
      <c r="AJ28" s="76" t="s">
        <v>927</v>
      </c>
      <c r="AK28" s="142"/>
      <c r="AL28" s="143"/>
      <c r="AM28" s="62">
        <v>44270</v>
      </c>
      <c r="AN28" s="63">
        <v>44360</v>
      </c>
      <c r="AO28" s="16"/>
      <c r="AP28" s="16"/>
      <c r="AQ28" s="16"/>
      <c r="AR28" s="16"/>
    </row>
    <row r="29" spans="1:44" s="30" customFormat="1" ht="60" customHeight="1">
      <c r="A29" s="31"/>
      <c r="B29" s="68">
        <v>62</v>
      </c>
      <c r="C29" s="68" t="s">
        <v>45</v>
      </c>
      <c r="D29" s="72" t="s">
        <v>168</v>
      </c>
      <c r="E29" s="91" t="s">
        <v>165</v>
      </c>
      <c r="F29" s="144" t="s">
        <v>169</v>
      </c>
      <c r="G29" s="72" t="s">
        <v>170</v>
      </c>
      <c r="H29" s="71" t="s">
        <v>83</v>
      </c>
      <c r="I29" s="124">
        <v>68</v>
      </c>
      <c r="J29" s="35"/>
      <c r="K29" s="73">
        <v>2</v>
      </c>
      <c r="L29" s="40"/>
      <c r="M29" s="42"/>
      <c r="N29" s="73">
        <v>4</v>
      </c>
      <c r="O29" s="74"/>
      <c r="P29" s="75"/>
      <c r="Q29" s="142"/>
      <c r="R29" s="143"/>
      <c r="S29" s="145"/>
      <c r="T29" s="146"/>
      <c r="U29" s="142"/>
      <c r="V29" s="147"/>
      <c r="W29" s="148"/>
      <c r="X29" s="142"/>
      <c r="Y29" s="142"/>
      <c r="Z29" s="143"/>
      <c r="AA29" s="149"/>
      <c r="AB29" s="142"/>
      <c r="AC29" s="142"/>
      <c r="AD29" s="143"/>
      <c r="AE29" s="149"/>
      <c r="AF29" s="142"/>
      <c r="AG29" s="142"/>
      <c r="AH29" s="143"/>
      <c r="AI29" s="78" t="s">
        <v>55</v>
      </c>
      <c r="AJ29" s="76" t="s">
        <v>927</v>
      </c>
      <c r="AK29" s="142"/>
      <c r="AL29" s="143"/>
      <c r="AM29" s="62">
        <v>44312</v>
      </c>
      <c r="AN29" s="63">
        <v>44360</v>
      </c>
      <c r="AO29" s="16"/>
      <c r="AP29" s="16"/>
      <c r="AQ29" s="16"/>
      <c r="AR29" s="16"/>
    </row>
    <row r="30" spans="1:44" s="30" customFormat="1" ht="60" customHeight="1">
      <c r="A30" s="31"/>
      <c r="B30" s="68">
        <v>62</v>
      </c>
      <c r="C30" s="68" t="s">
        <v>171</v>
      </c>
      <c r="D30" s="141" t="s">
        <v>172</v>
      </c>
      <c r="E30" s="91" t="s">
        <v>165</v>
      </c>
      <c r="F30" s="144" t="s">
        <v>173</v>
      </c>
      <c r="G30" s="72" t="s">
        <v>174</v>
      </c>
      <c r="H30" s="71" t="s">
        <v>83</v>
      </c>
      <c r="I30" s="150">
        <v>72</v>
      </c>
      <c r="J30" s="35"/>
      <c r="K30" s="151">
        <v>3</v>
      </c>
      <c r="L30" s="40"/>
      <c r="M30" s="42"/>
      <c r="N30" s="152">
        <v>3</v>
      </c>
      <c r="O30" s="74"/>
      <c r="P30" s="75"/>
      <c r="Q30" s="142"/>
      <c r="R30" s="143"/>
      <c r="S30" s="145"/>
      <c r="T30" s="146"/>
      <c r="U30" s="142"/>
      <c r="V30" s="147"/>
      <c r="W30" s="148"/>
      <c r="X30" s="142"/>
      <c r="Y30" s="142"/>
      <c r="Z30" s="143"/>
      <c r="AA30" s="149"/>
      <c r="AB30" s="142"/>
      <c r="AC30" s="142"/>
      <c r="AD30" s="143"/>
      <c r="AE30" s="78" t="s">
        <v>86</v>
      </c>
      <c r="AF30" s="76" t="s">
        <v>94</v>
      </c>
      <c r="AG30" s="142"/>
      <c r="AH30" s="143"/>
      <c r="AI30" s="148"/>
      <c r="AJ30" s="142"/>
      <c r="AK30" s="142"/>
      <c r="AL30" s="143"/>
      <c r="AM30" s="62">
        <v>44270</v>
      </c>
      <c r="AN30" s="63">
        <v>44360</v>
      </c>
      <c r="AO30" s="16"/>
      <c r="AP30" s="16"/>
      <c r="AQ30" s="16"/>
      <c r="AR30" s="16"/>
    </row>
    <row r="31" spans="1:44" s="30" customFormat="1" ht="60" customHeight="1">
      <c r="A31" s="31"/>
      <c r="B31" s="68">
        <v>62</v>
      </c>
      <c r="C31" s="68" t="s">
        <v>175</v>
      </c>
      <c r="D31" s="141" t="s">
        <v>176</v>
      </c>
      <c r="E31" s="91" t="s">
        <v>165</v>
      </c>
      <c r="F31" s="144" t="s">
        <v>177</v>
      </c>
      <c r="G31" s="72" t="s">
        <v>178</v>
      </c>
      <c r="H31" s="71" t="s">
        <v>83</v>
      </c>
      <c r="I31" s="150">
        <v>72</v>
      </c>
      <c r="J31" s="35"/>
      <c r="K31" s="151">
        <v>3</v>
      </c>
      <c r="L31" s="40"/>
      <c r="M31" s="42"/>
      <c r="N31" s="151">
        <v>3</v>
      </c>
      <c r="O31" s="74"/>
      <c r="P31" s="75"/>
      <c r="Q31" s="142"/>
      <c r="R31" s="143"/>
      <c r="S31" s="78" t="s">
        <v>23</v>
      </c>
      <c r="T31" s="76" t="s">
        <v>94</v>
      </c>
      <c r="U31" s="142"/>
      <c r="V31" s="143"/>
      <c r="W31" s="148"/>
      <c r="X31" s="142"/>
      <c r="Y31" s="142"/>
      <c r="Z31" s="143"/>
      <c r="AA31" s="149"/>
      <c r="AB31" s="142"/>
      <c r="AC31" s="142"/>
      <c r="AD31" s="143"/>
      <c r="AE31" s="149"/>
      <c r="AF31" s="142"/>
      <c r="AG31" s="142"/>
      <c r="AH31" s="143"/>
      <c r="AI31" s="148"/>
      <c r="AJ31" s="142"/>
      <c r="AK31" s="142"/>
      <c r="AL31" s="143"/>
      <c r="AM31" s="62">
        <v>44270</v>
      </c>
      <c r="AN31" s="63">
        <v>44360</v>
      </c>
      <c r="AO31" s="16"/>
      <c r="AP31" s="16"/>
      <c r="AQ31" s="16"/>
      <c r="AR31" s="16"/>
    </row>
    <row r="32" spans="1:44" s="30" customFormat="1" ht="39.950000000000003" customHeight="1">
      <c r="A32" s="31"/>
      <c r="B32" s="68">
        <v>62</v>
      </c>
      <c r="C32" s="68" t="s">
        <v>47</v>
      </c>
      <c r="D32" s="153" t="s">
        <v>179</v>
      </c>
      <c r="E32" s="91" t="s">
        <v>180</v>
      </c>
      <c r="F32" s="144" t="s">
        <v>181</v>
      </c>
      <c r="G32" s="153" t="s">
        <v>182</v>
      </c>
      <c r="H32" s="71" t="s">
        <v>83</v>
      </c>
      <c r="I32" s="154">
        <v>48</v>
      </c>
      <c r="J32" s="35"/>
      <c r="K32" s="151">
        <v>3</v>
      </c>
      <c r="L32" s="40"/>
      <c r="M32" s="42"/>
      <c r="N32" s="151">
        <v>3</v>
      </c>
      <c r="O32" s="86"/>
      <c r="P32" s="76"/>
      <c r="Q32" s="142"/>
      <c r="R32" s="143"/>
      <c r="S32" s="145"/>
      <c r="T32" s="146"/>
      <c r="U32" s="142"/>
      <c r="V32" s="147"/>
      <c r="W32" s="148"/>
      <c r="X32" s="142"/>
      <c r="Y32" s="142"/>
      <c r="Z32" s="143"/>
      <c r="AA32" s="78" t="s">
        <v>23</v>
      </c>
      <c r="AB32" s="76" t="s">
        <v>98</v>
      </c>
      <c r="AC32" s="142"/>
      <c r="AD32" s="143"/>
      <c r="AE32" s="149"/>
      <c r="AF32" s="142"/>
      <c r="AG32" s="142"/>
      <c r="AH32" s="143"/>
      <c r="AI32" s="148"/>
      <c r="AJ32" s="142"/>
      <c r="AK32" s="142"/>
      <c r="AL32" s="143"/>
      <c r="AM32" s="62">
        <v>44270</v>
      </c>
      <c r="AN32" s="63">
        <v>44360</v>
      </c>
      <c r="AO32" s="16"/>
      <c r="AP32" s="16"/>
      <c r="AQ32" s="16"/>
      <c r="AR32" s="16"/>
    </row>
    <row r="33" spans="1:44" s="30" customFormat="1" ht="39.950000000000003" customHeight="1">
      <c r="A33" s="31"/>
      <c r="B33" s="68">
        <v>62</v>
      </c>
      <c r="C33" s="68" t="s">
        <v>47</v>
      </c>
      <c r="D33" s="153" t="s">
        <v>183</v>
      </c>
      <c r="E33" s="91" t="s">
        <v>180</v>
      </c>
      <c r="F33" s="144" t="s">
        <v>184</v>
      </c>
      <c r="G33" s="153" t="s">
        <v>185</v>
      </c>
      <c r="H33" s="71" t="s">
        <v>83</v>
      </c>
      <c r="I33" s="154">
        <v>48</v>
      </c>
      <c r="J33" s="35"/>
      <c r="K33" s="151">
        <v>3</v>
      </c>
      <c r="L33" s="40"/>
      <c r="M33" s="42"/>
      <c r="N33" s="151">
        <v>3</v>
      </c>
      <c r="O33" s="86" t="s">
        <v>23</v>
      </c>
      <c r="P33" s="76" t="s">
        <v>98</v>
      </c>
      <c r="Q33" s="142"/>
      <c r="R33" s="143"/>
      <c r="S33" s="145"/>
      <c r="T33" s="146"/>
      <c r="U33" s="142"/>
      <c r="V33" s="147"/>
      <c r="W33" s="148"/>
      <c r="X33" s="142"/>
      <c r="Y33" s="142"/>
      <c r="Z33" s="143"/>
      <c r="AA33" s="78"/>
      <c r="AB33" s="76"/>
      <c r="AC33" s="142"/>
      <c r="AD33" s="143"/>
      <c r="AE33" s="149"/>
      <c r="AF33" s="142"/>
      <c r="AG33" s="142"/>
      <c r="AH33" s="143"/>
      <c r="AI33" s="148"/>
      <c r="AJ33" s="142"/>
      <c r="AK33" s="142"/>
      <c r="AL33" s="143"/>
      <c r="AM33" s="62">
        <v>44270</v>
      </c>
      <c r="AN33" s="63">
        <v>44360</v>
      </c>
      <c r="AO33" s="16"/>
      <c r="AP33" s="16"/>
      <c r="AQ33" s="16"/>
      <c r="AR33" s="16"/>
    </row>
    <row r="34" spans="1:44" s="30" customFormat="1" ht="50.1" customHeight="1">
      <c r="A34" s="31"/>
      <c r="B34" s="91">
        <v>62</v>
      </c>
      <c r="C34" s="68" t="s">
        <v>186</v>
      </c>
      <c r="D34" s="155" t="s">
        <v>187</v>
      </c>
      <c r="E34" s="156" t="s">
        <v>188</v>
      </c>
      <c r="F34" s="144" t="s">
        <v>189</v>
      </c>
      <c r="G34" s="153" t="s">
        <v>190</v>
      </c>
      <c r="H34" s="71" t="s">
        <v>83</v>
      </c>
      <c r="I34" s="154">
        <v>40</v>
      </c>
      <c r="J34" s="35"/>
      <c r="K34" s="151">
        <v>3</v>
      </c>
      <c r="L34" s="40"/>
      <c r="M34" s="42"/>
      <c r="N34" s="151">
        <v>3</v>
      </c>
      <c r="O34" s="74"/>
      <c r="P34" s="75"/>
      <c r="Q34" s="142"/>
      <c r="R34" s="143"/>
      <c r="S34" s="145"/>
      <c r="T34" s="146"/>
      <c r="U34" s="142"/>
      <c r="V34" s="147"/>
      <c r="W34" s="148"/>
      <c r="X34" s="142"/>
      <c r="Y34" s="142"/>
      <c r="Z34" s="143"/>
      <c r="AA34" s="78" t="s">
        <v>86</v>
      </c>
      <c r="AB34" s="76" t="s">
        <v>31</v>
      </c>
      <c r="AC34" s="142"/>
      <c r="AD34" s="143"/>
      <c r="AE34" s="149"/>
      <c r="AF34" s="142"/>
      <c r="AG34" s="142"/>
      <c r="AH34" s="143"/>
      <c r="AI34" s="148"/>
      <c r="AJ34" s="142"/>
      <c r="AK34" s="142"/>
      <c r="AL34" s="143"/>
      <c r="AM34" s="62">
        <v>44270</v>
      </c>
      <c r="AN34" s="63">
        <v>44360</v>
      </c>
      <c r="AO34" s="16"/>
      <c r="AP34" s="16"/>
      <c r="AQ34" s="16"/>
      <c r="AR34" s="16"/>
    </row>
    <row r="35" spans="1:44" s="30" customFormat="1" ht="39.950000000000003" customHeight="1">
      <c r="A35" s="31"/>
      <c r="B35" s="91">
        <v>62</v>
      </c>
      <c r="C35" s="68" t="s">
        <v>46</v>
      </c>
      <c r="D35" s="155" t="s">
        <v>191</v>
      </c>
      <c r="E35" s="156" t="s">
        <v>192</v>
      </c>
      <c r="F35" s="144" t="s">
        <v>193</v>
      </c>
      <c r="G35" s="153" t="s">
        <v>194</v>
      </c>
      <c r="H35" s="71" t="s">
        <v>83</v>
      </c>
      <c r="I35" s="154">
        <v>40</v>
      </c>
      <c r="J35" s="35"/>
      <c r="K35" s="151">
        <v>3</v>
      </c>
      <c r="L35" s="40"/>
      <c r="M35" s="42"/>
      <c r="N35" s="151">
        <v>3</v>
      </c>
      <c r="O35" s="86" t="s">
        <v>86</v>
      </c>
      <c r="P35" s="76" t="s">
        <v>31</v>
      </c>
      <c r="Q35" s="142"/>
      <c r="R35" s="143"/>
      <c r="S35" s="145"/>
      <c r="T35" s="146"/>
      <c r="U35" s="142"/>
      <c r="V35" s="147"/>
      <c r="W35" s="148"/>
      <c r="X35" s="142"/>
      <c r="Y35" s="142"/>
      <c r="Z35" s="143"/>
      <c r="AA35" s="149"/>
      <c r="AB35" s="142"/>
      <c r="AC35" s="142"/>
      <c r="AD35" s="143"/>
      <c r="AE35" s="149"/>
      <c r="AF35" s="142"/>
      <c r="AG35" s="142"/>
      <c r="AH35" s="143"/>
      <c r="AI35" s="148"/>
      <c r="AJ35" s="142"/>
      <c r="AK35" s="142"/>
      <c r="AL35" s="143"/>
      <c r="AM35" s="62">
        <v>44270</v>
      </c>
      <c r="AN35" s="63">
        <v>44360</v>
      </c>
      <c r="AO35" s="16"/>
      <c r="AP35" s="16"/>
      <c r="AQ35" s="16"/>
      <c r="AR35" s="16"/>
    </row>
    <row r="36" spans="1:44" s="30" customFormat="1" ht="39.950000000000003" customHeight="1">
      <c r="A36" s="31"/>
      <c r="B36" s="68">
        <v>62</v>
      </c>
      <c r="C36" s="68" t="s">
        <v>46</v>
      </c>
      <c r="D36" s="157" t="s">
        <v>195</v>
      </c>
      <c r="E36" s="158" t="s">
        <v>196</v>
      </c>
      <c r="F36" s="144" t="s">
        <v>197</v>
      </c>
      <c r="G36" s="72" t="s">
        <v>198</v>
      </c>
      <c r="H36" s="71" t="s">
        <v>83</v>
      </c>
      <c r="I36" s="154">
        <v>48</v>
      </c>
      <c r="J36" s="35"/>
      <c r="K36" s="151">
        <v>3</v>
      </c>
      <c r="L36" s="40"/>
      <c r="M36" s="42"/>
      <c r="N36" s="151">
        <v>3</v>
      </c>
      <c r="O36" s="74"/>
      <c r="P36" s="75"/>
      <c r="Q36" s="142"/>
      <c r="R36" s="143"/>
      <c r="S36" s="145"/>
      <c r="T36" s="146"/>
      <c r="U36" s="142"/>
      <c r="V36" s="147"/>
      <c r="W36" s="78" t="s">
        <v>23</v>
      </c>
      <c r="X36" s="76" t="s">
        <v>98</v>
      </c>
      <c r="Y36" s="142"/>
      <c r="Z36" s="143"/>
      <c r="AA36" s="149"/>
      <c r="AB36" s="142"/>
      <c r="AC36" s="142"/>
      <c r="AD36" s="143"/>
      <c r="AE36" s="149"/>
      <c r="AF36" s="142"/>
      <c r="AG36" s="142"/>
      <c r="AH36" s="143"/>
      <c r="AI36" s="148"/>
      <c r="AJ36" s="142"/>
      <c r="AK36" s="142"/>
      <c r="AL36" s="143"/>
      <c r="AM36" s="62">
        <v>44270</v>
      </c>
      <c r="AN36" s="63">
        <v>44360</v>
      </c>
      <c r="AO36" s="16"/>
      <c r="AP36" s="16"/>
      <c r="AQ36" s="16"/>
      <c r="AR36" s="16"/>
    </row>
    <row r="37" spans="1:44" s="30" customFormat="1" ht="39.950000000000003" customHeight="1">
      <c r="A37" s="31"/>
      <c r="B37" s="68">
        <v>62</v>
      </c>
      <c r="C37" s="68" t="s">
        <v>171</v>
      </c>
      <c r="D37" s="141" t="s">
        <v>172</v>
      </c>
      <c r="E37" s="91" t="s">
        <v>199</v>
      </c>
      <c r="F37" s="144" t="s">
        <v>200</v>
      </c>
      <c r="G37" s="72" t="s">
        <v>201</v>
      </c>
      <c r="H37" s="71" t="s">
        <v>83</v>
      </c>
      <c r="I37" s="154">
        <v>54</v>
      </c>
      <c r="J37" s="35"/>
      <c r="K37" s="151">
        <v>3</v>
      </c>
      <c r="L37" s="40"/>
      <c r="M37" s="42"/>
      <c r="N37" s="151">
        <v>3</v>
      </c>
      <c r="O37" s="74"/>
      <c r="P37" s="75"/>
      <c r="Q37" s="142"/>
      <c r="R37" s="143"/>
      <c r="S37" s="145"/>
      <c r="T37" s="146"/>
      <c r="U37" s="142"/>
      <c r="V37" s="147"/>
      <c r="W37" s="148"/>
      <c r="X37" s="142"/>
      <c r="Y37" s="76" t="s">
        <v>14</v>
      </c>
      <c r="Z37" s="77" t="s">
        <v>928</v>
      </c>
      <c r="AA37" s="149"/>
      <c r="AB37" s="142"/>
      <c r="AC37" s="142"/>
      <c r="AD37" s="143"/>
      <c r="AE37" s="149"/>
      <c r="AF37" s="142"/>
      <c r="AG37" s="142"/>
      <c r="AH37" s="143"/>
      <c r="AI37" s="148"/>
      <c r="AJ37" s="142"/>
      <c r="AK37" s="142"/>
      <c r="AL37" s="143"/>
      <c r="AM37" s="62">
        <v>44270</v>
      </c>
      <c r="AN37" s="63">
        <v>44360</v>
      </c>
      <c r="AO37" s="16"/>
      <c r="AP37" s="16"/>
      <c r="AQ37" s="16"/>
      <c r="AR37" s="16"/>
    </row>
    <row r="38" spans="1:44" s="30" customFormat="1" ht="50.1" customHeight="1">
      <c r="A38" s="31"/>
      <c r="B38" s="68">
        <v>62</v>
      </c>
      <c r="C38" s="68" t="s">
        <v>39</v>
      </c>
      <c r="D38" s="141" t="s">
        <v>202</v>
      </c>
      <c r="E38" s="91" t="s">
        <v>199</v>
      </c>
      <c r="F38" s="144" t="s">
        <v>203</v>
      </c>
      <c r="G38" s="72" t="s">
        <v>204</v>
      </c>
      <c r="H38" s="71" t="s">
        <v>85</v>
      </c>
      <c r="I38" s="154">
        <v>54</v>
      </c>
      <c r="J38" s="35"/>
      <c r="K38" s="151">
        <v>3</v>
      </c>
      <c r="L38" s="40"/>
      <c r="M38" s="42"/>
      <c r="N38" s="151">
        <v>3</v>
      </c>
      <c r="O38" s="74"/>
      <c r="P38" s="75"/>
      <c r="Q38" s="142"/>
      <c r="R38" s="143"/>
      <c r="S38" s="145"/>
      <c r="T38" s="146"/>
      <c r="U38" s="142"/>
      <c r="V38" s="147"/>
      <c r="W38" s="148"/>
      <c r="X38" s="142"/>
      <c r="Y38" s="142"/>
      <c r="Z38" s="143"/>
      <c r="AA38" s="149"/>
      <c r="AB38" s="142"/>
      <c r="AC38" s="76" t="s">
        <v>14</v>
      </c>
      <c r="AD38" s="77" t="s">
        <v>928</v>
      </c>
      <c r="AE38" s="149"/>
      <c r="AF38" s="142"/>
      <c r="AG38" s="76"/>
      <c r="AH38" s="77"/>
      <c r="AI38" s="148"/>
      <c r="AJ38" s="142"/>
      <c r="AK38" s="142"/>
      <c r="AL38" s="143"/>
      <c r="AM38" s="62">
        <v>44270</v>
      </c>
      <c r="AN38" s="63">
        <v>44360</v>
      </c>
      <c r="AO38" s="16"/>
      <c r="AP38" s="16"/>
      <c r="AQ38" s="16"/>
      <c r="AR38" s="16"/>
    </row>
    <row r="39" spans="1:44" s="30" customFormat="1" ht="39.950000000000003" customHeight="1">
      <c r="A39" s="31"/>
      <c r="B39" s="68">
        <v>62</v>
      </c>
      <c r="C39" s="68" t="s">
        <v>175</v>
      </c>
      <c r="D39" s="141" t="s">
        <v>176</v>
      </c>
      <c r="E39" s="91" t="s">
        <v>199</v>
      </c>
      <c r="F39" s="144" t="s">
        <v>205</v>
      </c>
      <c r="G39" s="72" t="s">
        <v>206</v>
      </c>
      <c r="H39" s="71" t="s">
        <v>83</v>
      </c>
      <c r="I39" s="154">
        <v>54</v>
      </c>
      <c r="J39" s="35"/>
      <c r="K39" s="151">
        <v>3</v>
      </c>
      <c r="L39" s="40"/>
      <c r="M39" s="42"/>
      <c r="N39" s="151">
        <v>3</v>
      </c>
      <c r="O39" s="74"/>
      <c r="P39" s="75"/>
      <c r="Q39" s="142"/>
      <c r="R39" s="143"/>
      <c r="S39" s="145"/>
      <c r="T39" s="146"/>
      <c r="U39" s="76" t="s">
        <v>14</v>
      </c>
      <c r="V39" s="77" t="s">
        <v>928</v>
      </c>
      <c r="W39" s="148"/>
      <c r="X39" s="142"/>
      <c r="Y39" s="142"/>
      <c r="Z39" s="143"/>
      <c r="AA39" s="149"/>
      <c r="AB39" s="142"/>
      <c r="AC39" s="142"/>
      <c r="AD39" s="143"/>
      <c r="AE39" s="149"/>
      <c r="AF39" s="142"/>
      <c r="AG39" s="142"/>
      <c r="AH39" s="143"/>
      <c r="AI39" s="148"/>
      <c r="AJ39" s="142"/>
      <c r="AK39" s="142"/>
      <c r="AL39" s="143"/>
      <c r="AM39" s="62">
        <v>44270</v>
      </c>
      <c r="AN39" s="63">
        <v>44360</v>
      </c>
      <c r="AO39" s="16"/>
      <c r="AP39" s="16"/>
      <c r="AQ39" s="16"/>
      <c r="AR39" s="16"/>
    </row>
    <row r="40" spans="1:44" s="30" customFormat="1" ht="50.1" customHeight="1">
      <c r="A40" s="31"/>
      <c r="B40" s="68">
        <v>62</v>
      </c>
      <c r="C40" s="68" t="s">
        <v>45</v>
      </c>
      <c r="D40" s="141" t="s">
        <v>164</v>
      </c>
      <c r="E40" s="159" t="s">
        <v>207</v>
      </c>
      <c r="F40" s="144" t="s">
        <v>208</v>
      </c>
      <c r="G40" s="72" t="s">
        <v>209</v>
      </c>
      <c r="H40" s="71" t="s">
        <v>83</v>
      </c>
      <c r="I40" s="154">
        <v>98</v>
      </c>
      <c r="J40" s="35"/>
      <c r="K40" s="73">
        <v>2</v>
      </c>
      <c r="L40" s="40"/>
      <c r="M40" s="42"/>
      <c r="N40" s="73">
        <v>4</v>
      </c>
      <c r="O40" s="74"/>
      <c r="P40" s="75"/>
      <c r="Q40" s="142"/>
      <c r="R40" s="143"/>
      <c r="S40" s="145"/>
      <c r="T40" s="146"/>
      <c r="U40" s="142"/>
      <c r="V40" s="147"/>
      <c r="W40" s="148"/>
      <c r="X40" s="142"/>
      <c r="Y40" s="142"/>
      <c r="Z40" s="143"/>
      <c r="AA40" s="149"/>
      <c r="AB40" s="142"/>
      <c r="AC40" s="76"/>
      <c r="AD40" s="77"/>
      <c r="AE40" s="149"/>
      <c r="AF40" s="142"/>
      <c r="AG40" s="76" t="s">
        <v>56</v>
      </c>
      <c r="AH40" s="77" t="s">
        <v>26</v>
      </c>
      <c r="AI40" s="148"/>
      <c r="AJ40" s="142"/>
      <c r="AK40" s="142"/>
      <c r="AL40" s="143"/>
      <c r="AM40" s="62">
        <v>44270</v>
      </c>
      <c r="AN40" s="63">
        <v>44360</v>
      </c>
      <c r="AO40" s="16"/>
      <c r="AP40" s="16"/>
      <c r="AQ40" s="16"/>
      <c r="AR40" s="16"/>
    </row>
    <row r="41" spans="1:44" s="30" customFormat="1" ht="50.1" customHeight="1">
      <c r="A41" s="31"/>
      <c r="B41" s="68">
        <v>62</v>
      </c>
      <c r="C41" s="68" t="s">
        <v>45</v>
      </c>
      <c r="D41" s="141" t="s">
        <v>168</v>
      </c>
      <c r="E41" s="159" t="s">
        <v>207</v>
      </c>
      <c r="F41" s="144" t="s">
        <v>210</v>
      </c>
      <c r="G41" s="72" t="s">
        <v>211</v>
      </c>
      <c r="H41" s="71" t="s">
        <v>83</v>
      </c>
      <c r="I41" s="154">
        <v>98</v>
      </c>
      <c r="J41" s="35"/>
      <c r="K41" s="73">
        <v>2</v>
      </c>
      <c r="L41" s="40"/>
      <c r="M41" s="42"/>
      <c r="N41" s="73">
        <v>4</v>
      </c>
      <c r="O41" s="74"/>
      <c r="P41" s="75"/>
      <c r="Q41" s="142"/>
      <c r="R41" s="143"/>
      <c r="S41" s="145"/>
      <c r="T41" s="146"/>
      <c r="U41" s="142"/>
      <c r="V41" s="147"/>
      <c r="W41" s="148"/>
      <c r="X41" s="142"/>
      <c r="Y41" s="142"/>
      <c r="Z41" s="143"/>
      <c r="AA41" s="149"/>
      <c r="AB41" s="142"/>
      <c r="AC41" s="76"/>
      <c r="AD41" s="77"/>
      <c r="AE41" s="149"/>
      <c r="AF41" s="142"/>
      <c r="AG41" s="76" t="s">
        <v>56</v>
      </c>
      <c r="AH41" s="77" t="s">
        <v>26</v>
      </c>
      <c r="AI41" s="148"/>
      <c r="AJ41" s="142"/>
      <c r="AK41" s="142"/>
      <c r="AL41" s="143"/>
      <c r="AM41" s="62">
        <v>44312</v>
      </c>
      <c r="AN41" s="63">
        <v>44360</v>
      </c>
      <c r="AO41" s="16"/>
      <c r="AP41" s="16"/>
      <c r="AQ41" s="16"/>
      <c r="AR41" s="16"/>
    </row>
    <row r="42" spans="1:44" s="30" customFormat="1" ht="50.1" customHeight="1">
      <c r="A42" s="31"/>
      <c r="B42" s="68">
        <v>62</v>
      </c>
      <c r="C42" s="68" t="s">
        <v>171</v>
      </c>
      <c r="D42" s="141" t="s">
        <v>172</v>
      </c>
      <c r="E42" s="91" t="s">
        <v>212</v>
      </c>
      <c r="F42" s="144" t="s">
        <v>213</v>
      </c>
      <c r="G42" s="72" t="s">
        <v>214</v>
      </c>
      <c r="H42" s="71" t="s">
        <v>83</v>
      </c>
      <c r="I42" s="154">
        <v>60</v>
      </c>
      <c r="J42" s="35"/>
      <c r="K42" s="151">
        <v>3</v>
      </c>
      <c r="L42" s="40"/>
      <c r="M42" s="42"/>
      <c r="N42" s="160">
        <v>3</v>
      </c>
      <c r="O42" s="74"/>
      <c r="P42" s="75"/>
      <c r="Q42" s="142"/>
      <c r="R42" s="143"/>
      <c r="S42" s="148"/>
      <c r="T42" s="142"/>
      <c r="U42" s="76" t="s">
        <v>14</v>
      </c>
      <c r="V42" s="77" t="s">
        <v>929</v>
      </c>
      <c r="W42" s="148"/>
      <c r="X42" s="142"/>
      <c r="Y42" s="142"/>
      <c r="Z42" s="143"/>
      <c r="AA42" s="149"/>
      <c r="AB42" s="142"/>
      <c r="AC42" s="142"/>
      <c r="AD42" s="143"/>
      <c r="AE42" s="149"/>
      <c r="AF42" s="142"/>
      <c r="AG42" s="142"/>
      <c r="AH42" s="143"/>
      <c r="AI42" s="148"/>
      <c r="AJ42" s="142"/>
      <c r="AK42" s="142"/>
      <c r="AL42" s="143"/>
      <c r="AM42" s="62">
        <v>44270</v>
      </c>
      <c r="AN42" s="63">
        <v>44360</v>
      </c>
      <c r="AO42" s="16"/>
      <c r="AP42" s="16"/>
      <c r="AQ42" s="16"/>
      <c r="AR42" s="16"/>
    </row>
    <row r="43" spans="1:44" s="30" customFormat="1" ht="50.1" customHeight="1">
      <c r="B43" s="68">
        <v>62</v>
      </c>
      <c r="C43" s="68" t="s">
        <v>175</v>
      </c>
      <c r="D43" s="141" t="s">
        <v>176</v>
      </c>
      <c r="E43" s="91" t="s">
        <v>212</v>
      </c>
      <c r="F43" s="144" t="s">
        <v>215</v>
      </c>
      <c r="G43" s="72" t="s">
        <v>216</v>
      </c>
      <c r="H43" s="71" t="s">
        <v>83</v>
      </c>
      <c r="I43" s="154">
        <v>68</v>
      </c>
      <c r="J43" s="35"/>
      <c r="K43" s="151">
        <v>3</v>
      </c>
      <c r="L43" s="40"/>
      <c r="M43" s="42"/>
      <c r="N43" s="160">
        <v>3</v>
      </c>
      <c r="O43" s="74"/>
      <c r="P43" s="75"/>
      <c r="Q43" s="142"/>
      <c r="R43" s="143"/>
      <c r="S43" s="145"/>
      <c r="T43" s="146"/>
      <c r="U43" s="142"/>
      <c r="V43" s="147"/>
      <c r="W43" s="148"/>
      <c r="X43" s="142"/>
      <c r="Y43" s="76" t="s">
        <v>14</v>
      </c>
      <c r="Z43" s="77" t="s">
        <v>927</v>
      </c>
      <c r="AA43" s="149"/>
      <c r="AB43" s="142"/>
      <c r="AC43" s="142"/>
      <c r="AD43" s="143"/>
      <c r="AE43" s="149"/>
      <c r="AF43" s="142"/>
      <c r="AG43" s="142"/>
      <c r="AH43" s="143"/>
      <c r="AI43" s="148"/>
      <c r="AJ43" s="142"/>
      <c r="AK43" s="142"/>
      <c r="AL43" s="143"/>
      <c r="AM43" s="62">
        <v>44270</v>
      </c>
      <c r="AN43" s="63">
        <v>44360</v>
      </c>
      <c r="AO43" s="16"/>
      <c r="AP43" s="16"/>
      <c r="AQ43" s="16"/>
      <c r="AR43" s="16"/>
    </row>
    <row r="44" spans="1:44" s="30" customFormat="1" ht="50.1" customHeight="1">
      <c r="B44" s="68">
        <v>62</v>
      </c>
      <c r="C44" s="68" t="s">
        <v>41</v>
      </c>
      <c r="D44" s="72" t="s">
        <v>217</v>
      </c>
      <c r="E44" s="91" t="s">
        <v>212</v>
      </c>
      <c r="F44" s="144" t="s">
        <v>218</v>
      </c>
      <c r="G44" s="72" t="s">
        <v>219</v>
      </c>
      <c r="H44" s="71" t="s">
        <v>85</v>
      </c>
      <c r="I44" s="161">
        <v>48</v>
      </c>
      <c r="J44" s="35"/>
      <c r="K44" s="73">
        <v>3</v>
      </c>
      <c r="L44" s="40"/>
      <c r="M44" s="42"/>
      <c r="N44" s="73">
        <v>3</v>
      </c>
      <c r="O44" s="74"/>
      <c r="P44" s="75"/>
      <c r="Q44" s="142"/>
      <c r="R44" s="143"/>
      <c r="S44" s="145"/>
      <c r="T44" s="146"/>
      <c r="U44" s="142"/>
      <c r="V44" s="147"/>
      <c r="W44" s="148"/>
      <c r="X44" s="142"/>
      <c r="Y44" s="142"/>
      <c r="Z44" s="143"/>
      <c r="AA44" s="149"/>
      <c r="AB44" s="142"/>
      <c r="AC44" s="76" t="s">
        <v>14</v>
      </c>
      <c r="AD44" s="77" t="s">
        <v>930</v>
      </c>
      <c r="AE44" s="149"/>
      <c r="AF44" s="142"/>
      <c r="AG44" s="142"/>
      <c r="AH44" s="143"/>
      <c r="AI44" s="148"/>
      <c r="AJ44" s="142"/>
      <c r="AK44" s="142"/>
      <c r="AL44" s="143"/>
      <c r="AM44" s="62">
        <v>44270</v>
      </c>
      <c r="AN44" s="63">
        <v>44360</v>
      </c>
      <c r="AO44" s="16"/>
      <c r="AP44" s="16"/>
      <c r="AQ44" s="16"/>
      <c r="AR44" s="16"/>
    </row>
    <row r="45" spans="1:44" s="30" customFormat="1" ht="69.95" customHeight="1">
      <c r="B45" s="68">
        <v>62</v>
      </c>
      <c r="C45" s="68" t="s">
        <v>220</v>
      </c>
      <c r="D45" s="162" t="s">
        <v>221</v>
      </c>
      <c r="E45" s="70" t="s">
        <v>222</v>
      </c>
      <c r="F45" s="144" t="s">
        <v>223</v>
      </c>
      <c r="G45" s="162" t="s">
        <v>221</v>
      </c>
      <c r="H45" s="71" t="s">
        <v>83</v>
      </c>
      <c r="I45" s="154">
        <v>37</v>
      </c>
      <c r="J45" s="35"/>
      <c r="K45" s="151">
        <v>3</v>
      </c>
      <c r="L45" s="40"/>
      <c r="M45" s="42"/>
      <c r="N45" s="160">
        <v>3</v>
      </c>
      <c r="O45" s="86" t="s">
        <v>23</v>
      </c>
      <c r="P45" s="76" t="s">
        <v>931</v>
      </c>
      <c r="Q45" s="75"/>
      <c r="R45" s="87"/>
      <c r="S45" s="88"/>
      <c r="T45" s="89"/>
      <c r="U45" s="79"/>
      <c r="V45" s="80"/>
      <c r="W45" s="81"/>
      <c r="X45" s="82"/>
      <c r="Y45" s="82"/>
      <c r="Z45" s="83"/>
      <c r="AA45" s="84"/>
      <c r="AB45" s="82"/>
      <c r="AC45" s="90"/>
      <c r="AD45" s="83"/>
      <c r="AE45" s="163"/>
      <c r="AF45" s="164"/>
      <c r="AG45" s="165"/>
      <c r="AH45" s="166"/>
      <c r="AI45" s="85"/>
      <c r="AJ45" s="82"/>
      <c r="AK45" s="82"/>
      <c r="AL45" s="83"/>
      <c r="AM45" s="62">
        <v>44270</v>
      </c>
      <c r="AN45" s="63">
        <v>44360</v>
      </c>
      <c r="AO45" s="16"/>
      <c r="AP45" s="16"/>
      <c r="AQ45" s="16"/>
      <c r="AR45" s="16"/>
    </row>
    <row r="46" spans="1:44" s="30" customFormat="1" ht="69.95" customHeight="1">
      <c r="B46" s="68">
        <v>62</v>
      </c>
      <c r="C46" s="68" t="s">
        <v>220</v>
      </c>
      <c r="D46" s="162" t="s">
        <v>224</v>
      </c>
      <c r="E46" s="70" t="s">
        <v>222</v>
      </c>
      <c r="F46" s="144" t="s">
        <v>225</v>
      </c>
      <c r="G46" s="162" t="s">
        <v>224</v>
      </c>
      <c r="H46" s="71" t="s">
        <v>83</v>
      </c>
      <c r="I46" s="154">
        <v>37</v>
      </c>
      <c r="J46" s="35"/>
      <c r="K46" s="151">
        <v>3</v>
      </c>
      <c r="L46" s="40"/>
      <c r="M46" s="42"/>
      <c r="N46" s="160">
        <v>3</v>
      </c>
      <c r="O46" s="74"/>
      <c r="P46" s="75"/>
      <c r="Q46" s="75"/>
      <c r="R46" s="87"/>
      <c r="S46" s="78" t="s">
        <v>23</v>
      </c>
      <c r="T46" s="76" t="s">
        <v>931</v>
      </c>
      <c r="U46" s="75"/>
      <c r="V46" s="87"/>
      <c r="W46" s="81"/>
      <c r="X46" s="82"/>
      <c r="Y46" s="82"/>
      <c r="Z46" s="83"/>
      <c r="AA46" s="78"/>
      <c r="AB46" s="76"/>
      <c r="AC46" s="75"/>
      <c r="AD46" s="87"/>
      <c r="AE46" s="84"/>
      <c r="AF46" s="165"/>
      <c r="AG46" s="165"/>
      <c r="AH46" s="166"/>
      <c r="AI46" s="85"/>
      <c r="AJ46" s="82"/>
      <c r="AK46" s="84"/>
      <c r="AL46" s="83"/>
      <c r="AM46" s="62">
        <v>44270</v>
      </c>
      <c r="AN46" s="63">
        <v>44360</v>
      </c>
      <c r="AO46" s="16"/>
      <c r="AP46" s="16"/>
      <c r="AQ46" s="16"/>
      <c r="AR46" s="16"/>
    </row>
    <row r="47" spans="1:44" s="30" customFormat="1" ht="69.95" customHeight="1">
      <c r="B47" s="68">
        <v>62</v>
      </c>
      <c r="C47" s="68" t="s">
        <v>220</v>
      </c>
      <c r="D47" s="162" t="s">
        <v>226</v>
      </c>
      <c r="E47" s="70" t="s">
        <v>222</v>
      </c>
      <c r="F47" s="144" t="s">
        <v>227</v>
      </c>
      <c r="G47" s="162" t="s">
        <v>226</v>
      </c>
      <c r="H47" s="71" t="s">
        <v>83</v>
      </c>
      <c r="I47" s="154">
        <v>37</v>
      </c>
      <c r="J47" s="35"/>
      <c r="K47" s="151">
        <v>7</v>
      </c>
      <c r="L47" s="40"/>
      <c r="M47" s="42"/>
      <c r="N47" s="160">
        <v>7</v>
      </c>
      <c r="O47" s="74"/>
      <c r="P47" s="75"/>
      <c r="Q47" s="75"/>
      <c r="R47" s="87"/>
      <c r="S47" s="78"/>
      <c r="T47" s="76"/>
      <c r="U47" s="82"/>
      <c r="V47" s="83"/>
      <c r="W47" s="78" t="s">
        <v>55</v>
      </c>
      <c r="X47" s="76" t="s">
        <v>931</v>
      </c>
      <c r="Y47" s="82"/>
      <c r="Z47" s="83"/>
      <c r="AA47" s="84"/>
      <c r="AB47" s="82"/>
      <c r="AC47" s="90"/>
      <c r="AD47" s="83"/>
      <c r="AE47" s="84"/>
      <c r="AF47" s="165"/>
      <c r="AG47" s="165"/>
      <c r="AH47" s="166"/>
      <c r="AI47" s="85"/>
      <c r="AJ47" s="82"/>
      <c r="AK47" s="86" t="s">
        <v>14</v>
      </c>
      <c r="AL47" s="77" t="s">
        <v>932</v>
      </c>
      <c r="AM47" s="62">
        <v>44270</v>
      </c>
      <c r="AN47" s="63">
        <v>44360</v>
      </c>
      <c r="AO47" s="16"/>
      <c r="AP47" s="16"/>
      <c r="AQ47" s="16"/>
      <c r="AR47" s="16"/>
    </row>
    <row r="48" spans="1:44" s="30" customFormat="1" ht="69.95" customHeight="1">
      <c r="B48" s="68">
        <v>62</v>
      </c>
      <c r="C48" s="68" t="s">
        <v>220</v>
      </c>
      <c r="D48" s="162" t="s">
        <v>228</v>
      </c>
      <c r="E48" s="70" t="s">
        <v>222</v>
      </c>
      <c r="F48" s="144" t="s">
        <v>229</v>
      </c>
      <c r="G48" s="162" t="s">
        <v>228</v>
      </c>
      <c r="H48" s="71" t="s">
        <v>83</v>
      </c>
      <c r="I48" s="154">
        <v>37</v>
      </c>
      <c r="J48" s="35"/>
      <c r="K48" s="151">
        <v>3</v>
      </c>
      <c r="L48" s="40"/>
      <c r="M48" s="42"/>
      <c r="N48" s="160">
        <v>3</v>
      </c>
      <c r="O48" s="74"/>
      <c r="P48" s="75"/>
      <c r="Q48" s="75"/>
      <c r="R48" s="87"/>
      <c r="S48" s="78"/>
      <c r="T48" s="76"/>
      <c r="U48" s="82"/>
      <c r="V48" s="83"/>
      <c r="W48" s="78"/>
      <c r="X48" s="76"/>
      <c r="Y48" s="82"/>
      <c r="Z48" s="83"/>
      <c r="AA48" s="78" t="s">
        <v>23</v>
      </c>
      <c r="AB48" s="76" t="s">
        <v>931</v>
      </c>
      <c r="AC48" s="75"/>
      <c r="AD48" s="87"/>
      <c r="AE48" s="84"/>
      <c r="AF48" s="165"/>
      <c r="AG48" s="165"/>
      <c r="AH48" s="166"/>
      <c r="AI48" s="85"/>
      <c r="AJ48" s="82"/>
      <c r="AK48" s="82"/>
      <c r="AL48" s="83"/>
      <c r="AM48" s="62">
        <v>44270</v>
      </c>
      <c r="AN48" s="63">
        <v>44360</v>
      </c>
      <c r="AO48" s="16"/>
      <c r="AP48" s="16"/>
      <c r="AQ48" s="16"/>
      <c r="AR48" s="16"/>
    </row>
    <row r="49" spans="2:44" s="30" customFormat="1" ht="69.95" customHeight="1">
      <c r="B49" s="68">
        <v>62</v>
      </c>
      <c r="C49" s="68" t="s">
        <v>220</v>
      </c>
      <c r="D49" s="162" t="s">
        <v>230</v>
      </c>
      <c r="E49" s="70" t="s">
        <v>222</v>
      </c>
      <c r="F49" s="144" t="s">
        <v>231</v>
      </c>
      <c r="G49" s="162" t="s">
        <v>230</v>
      </c>
      <c r="H49" s="71" t="s">
        <v>83</v>
      </c>
      <c r="I49" s="154">
        <v>37</v>
      </c>
      <c r="J49" s="35"/>
      <c r="K49" s="151">
        <v>3</v>
      </c>
      <c r="L49" s="40"/>
      <c r="M49" s="42"/>
      <c r="N49" s="160">
        <v>3</v>
      </c>
      <c r="O49" s="74"/>
      <c r="P49" s="75"/>
      <c r="Q49" s="75"/>
      <c r="R49" s="87"/>
      <c r="S49" s="78"/>
      <c r="T49" s="76"/>
      <c r="U49" s="82"/>
      <c r="V49" s="83"/>
      <c r="W49" s="81"/>
      <c r="X49" s="82"/>
      <c r="Y49" s="82"/>
      <c r="Z49" s="83"/>
      <c r="AA49" s="84"/>
      <c r="AB49" s="82"/>
      <c r="AC49" s="90"/>
      <c r="AD49" s="83"/>
      <c r="AE49" s="78" t="s">
        <v>23</v>
      </c>
      <c r="AF49" s="76" t="s">
        <v>931</v>
      </c>
      <c r="AG49" s="75"/>
      <c r="AH49" s="87"/>
      <c r="AI49" s="85"/>
      <c r="AJ49" s="82"/>
      <c r="AK49" s="82"/>
      <c r="AL49" s="83"/>
      <c r="AM49" s="62">
        <v>44270</v>
      </c>
      <c r="AN49" s="63">
        <v>44360</v>
      </c>
      <c r="AO49" s="16"/>
      <c r="AP49" s="16"/>
      <c r="AQ49" s="16"/>
      <c r="AR49" s="16"/>
    </row>
    <row r="50" spans="2:44" s="30" customFormat="1" ht="69.95" customHeight="1">
      <c r="B50" s="68">
        <v>62</v>
      </c>
      <c r="C50" s="68" t="s">
        <v>220</v>
      </c>
      <c r="D50" s="162" t="s">
        <v>232</v>
      </c>
      <c r="E50" s="70" t="s">
        <v>233</v>
      </c>
      <c r="F50" s="144" t="s">
        <v>234</v>
      </c>
      <c r="G50" s="162" t="s">
        <v>232</v>
      </c>
      <c r="H50" s="71" t="s">
        <v>83</v>
      </c>
      <c r="I50" s="154">
        <v>37</v>
      </c>
      <c r="J50" s="35"/>
      <c r="K50" s="151">
        <v>3</v>
      </c>
      <c r="L50" s="40"/>
      <c r="M50" s="42"/>
      <c r="N50" s="160">
        <v>3</v>
      </c>
      <c r="O50" s="86" t="s">
        <v>23</v>
      </c>
      <c r="P50" s="76" t="s">
        <v>933</v>
      </c>
      <c r="Q50" s="167"/>
      <c r="R50" s="168"/>
      <c r="S50" s="169"/>
      <c r="T50" s="170"/>
      <c r="U50" s="171"/>
      <c r="V50" s="172"/>
      <c r="W50" s="173"/>
      <c r="X50" s="165"/>
      <c r="Y50" s="165"/>
      <c r="Z50" s="166"/>
      <c r="AA50" s="174"/>
      <c r="AB50" s="165"/>
      <c r="AC50" s="175"/>
      <c r="AD50" s="166"/>
      <c r="AE50" s="174"/>
      <c r="AF50" s="165"/>
      <c r="AG50" s="165"/>
      <c r="AH50" s="166"/>
      <c r="AI50" s="85"/>
      <c r="AJ50" s="82"/>
      <c r="AK50" s="82"/>
      <c r="AL50" s="83"/>
      <c r="AM50" s="62">
        <v>44270</v>
      </c>
      <c r="AN50" s="63">
        <v>44360</v>
      </c>
      <c r="AO50" s="16"/>
      <c r="AP50" s="16"/>
      <c r="AQ50" s="16"/>
      <c r="AR50" s="16"/>
    </row>
    <row r="51" spans="2:44" s="30" customFormat="1" ht="69.95" customHeight="1">
      <c r="B51" s="68">
        <v>62</v>
      </c>
      <c r="C51" s="68" t="s">
        <v>220</v>
      </c>
      <c r="D51" s="162" t="s">
        <v>235</v>
      </c>
      <c r="E51" s="70" t="s">
        <v>233</v>
      </c>
      <c r="F51" s="144" t="s">
        <v>236</v>
      </c>
      <c r="G51" s="162" t="s">
        <v>235</v>
      </c>
      <c r="H51" s="71" t="s">
        <v>83</v>
      </c>
      <c r="I51" s="154">
        <v>37</v>
      </c>
      <c r="J51" s="35"/>
      <c r="K51" s="151">
        <v>3</v>
      </c>
      <c r="L51" s="40"/>
      <c r="M51" s="42"/>
      <c r="N51" s="160">
        <v>3</v>
      </c>
      <c r="O51" s="176"/>
      <c r="P51" s="167"/>
      <c r="Q51" s="167"/>
      <c r="R51" s="168"/>
      <c r="S51" s="78" t="s">
        <v>86</v>
      </c>
      <c r="T51" s="76" t="s">
        <v>933</v>
      </c>
      <c r="U51" s="167"/>
      <c r="V51" s="168"/>
      <c r="W51" s="81"/>
      <c r="X51" s="82"/>
      <c r="Y51" s="82"/>
      <c r="Z51" s="83"/>
      <c r="AA51" s="163"/>
      <c r="AB51" s="164"/>
      <c r="AC51" s="175"/>
      <c r="AD51" s="166"/>
      <c r="AE51" s="174"/>
      <c r="AF51" s="165"/>
      <c r="AG51" s="165"/>
      <c r="AH51" s="166"/>
      <c r="AI51" s="85"/>
      <c r="AJ51" s="82"/>
      <c r="AK51" s="82"/>
      <c r="AL51" s="83"/>
      <c r="AM51" s="62">
        <v>44270</v>
      </c>
      <c r="AN51" s="63">
        <v>44360</v>
      </c>
      <c r="AO51" s="16"/>
      <c r="AP51" s="16"/>
      <c r="AQ51" s="16"/>
      <c r="AR51" s="16"/>
    </row>
    <row r="52" spans="2:44" s="30" customFormat="1" ht="69.95" customHeight="1">
      <c r="B52" s="68">
        <v>62</v>
      </c>
      <c r="C52" s="68" t="s">
        <v>220</v>
      </c>
      <c r="D52" s="162" t="s">
        <v>237</v>
      </c>
      <c r="E52" s="70" t="s">
        <v>233</v>
      </c>
      <c r="F52" s="144" t="s">
        <v>238</v>
      </c>
      <c r="G52" s="162" t="s">
        <v>237</v>
      </c>
      <c r="H52" s="71" t="s">
        <v>83</v>
      </c>
      <c r="I52" s="154">
        <v>37</v>
      </c>
      <c r="J52" s="35"/>
      <c r="K52" s="151">
        <v>3</v>
      </c>
      <c r="L52" s="40"/>
      <c r="M52" s="42"/>
      <c r="N52" s="160">
        <v>3</v>
      </c>
      <c r="O52" s="176"/>
      <c r="P52" s="167"/>
      <c r="Q52" s="167"/>
      <c r="R52" s="168"/>
      <c r="S52" s="169"/>
      <c r="T52" s="170"/>
      <c r="U52" s="171"/>
      <c r="V52" s="172"/>
      <c r="W52" s="78" t="s">
        <v>23</v>
      </c>
      <c r="X52" s="76" t="s">
        <v>933</v>
      </c>
      <c r="Y52" s="167"/>
      <c r="Z52" s="168"/>
      <c r="AA52" s="174"/>
      <c r="AB52" s="165"/>
      <c r="AC52" s="175"/>
      <c r="AD52" s="166"/>
      <c r="AE52" s="174"/>
      <c r="AF52" s="165"/>
      <c r="AG52" s="165"/>
      <c r="AH52" s="166"/>
      <c r="AI52" s="85"/>
      <c r="AJ52" s="82"/>
      <c r="AK52" s="82"/>
      <c r="AL52" s="83"/>
      <c r="AM52" s="62">
        <v>44270</v>
      </c>
      <c r="AN52" s="63">
        <v>44360</v>
      </c>
      <c r="AO52" s="16"/>
      <c r="AP52" s="16"/>
      <c r="AQ52" s="16"/>
      <c r="AR52" s="16"/>
    </row>
    <row r="53" spans="2:44" s="30" customFormat="1" ht="69.95" customHeight="1">
      <c r="B53" s="68">
        <v>62</v>
      </c>
      <c r="C53" s="68" t="s">
        <v>220</v>
      </c>
      <c r="D53" s="162" t="s">
        <v>239</v>
      </c>
      <c r="E53" s="70" t="s">
        <v>233</v>
      </c>
      <c r="F53" s="144" t="s">
        <v>240</v>
      </c>
      <c r="G53" s="162" t="s">
        <v>239</v>
      </c>
      <c r="H53" s="71" t="s">
        <v>83</v>
      </c>
      <c r="I53" s="154">
        <v>37</v>
      </c>
      <c r="J53" s="35"/>
      <c r="K53" s="151">
        <v>7</v>
      </c>
      <c r="L53" s="40"/>
      <c r="M53" s="42"/>
      <c r="N53" s="160">
        <v>7</v>
      </c>
      <c r="O53" s="176"/>
      <c r="P53" s="167"/>
      <c r="Q53" s="167"/>
      <c r="R53" s="168"/>
      <c r="S53" s="169"/>
      <c r="T53" s="170"/>
      <c r="U53" s="171"/>
      <c r="V53" s="172"/>
      <c r="W53" s="173"/>
      <c r="X53" s="165"/>
      <c r="Y53" s="165"/>
      <c r="Z53" s="166"/>
      <c r="AA53" s="78" t="s">
        <v>55</v>
      </c>
      <c r="AB53" s="76" t="s">
        <v>933</v>
      </c>
      <c r="AC53" s="167"/>
      <c r="AD53" s="168"/>
      <c r="AE53" s="86"/>
      <c r="AF53" s="76"/>
      <c r="AG53" s="165"/>
      <c r="AH53" s="166"/>
      <c r="AI53" s="85"/>
      <c r="AJ53" s="82"/>
      <c r="AK53" s="86" t="s">
        <v>14</v>
      </c>
      <c r="AL53" s="77" t="s">
        <v>32</v>
      </c>
      <c r="AM53" s="62">
        <v>44270</v>
      </c>
      <c r="AN53" s="63">
        <v>44360</v>
      </c>
      <c r="AO53" s="16"/>
      <c r="AP53" s="16"/>
      <c r="AQ53" s="16"/>
      <c r="AR53" s="16"/>
    </row>
    <row r="54" spans="2:44" s="30" customFormat="1" ht="69.95" customHeight="1">
      <c r="B54" s="68">
        <v>62</v>
      </c>
      <c r="C54" s="68" t="s">
        <v>220</v>
      </c>
      <c r="D54" s="162" t="s">
        <v>241</v>
      </c>
      <c r="E54" s="70" t="s">
        <v>233</v>
      </c>
      <c r="F54" s="144" t="s">
        <v>242</v>
      </c>
      <c r="G54" s="162" t="s">
        <v>241</v>
      </c>
      <c r="H54" s="71" t="s">
        <v>83</v>
      </c>
      <c r="I54" s="154">
        <v>37</v>
      </c>
      <c r="J54" s="35"/>
      <c r="K54" s="151">
        <v>3</v>
      </c>
      <c r="L54" s="40"/>
      <c r="M54" s="42"/>
      <c r="N54" s="160">
        <v>3</v>
      </c>
      <c r="O54" s="176"/>
      <c r="P54" s="167"/>
      <c r="Q54" s="167"/>
      <c r="R54" s="168"/>
      <c r="S54" s="169"/>
      <c r="T54" s="170"/>
      <c r="U54" s="177"/>
      <c r="V54" s="80"/>
      <c r="W54" s="173"/>
      <c r="X54" s="165"/>
      <c r="Y54" s="165"/>
      <c r="Z54" s="166"/>
      <c r="AA54" s="174"/>
      <c r="AB54" s="165"/>
      <c r="AC54" s="175"/>
      <c r="AD54" s="166"/>
      <c r="AE54" s="78" t="s">
        <v>23</v>
      </c>
      <c r="AF54" s="76" t="s">
        <v>933</v>
      </c>
      <c r="AG54" s="76"/>
      <c r="AH54" s="77"/>
      <c r="AI54" s="85"/>
      <c r="AJ54" s="82"/>
      <c r="AK54" s="82"/>
      <c r="AL54" s="83"/>
      <c r="AM54" s="62">
        <v>44270</v>
      </c>
      <c r="AN54" s="63">
        <v>44360</v>
      </c>
      <c r="AO54" s="16"/>
      <c r="AP54" s="16"/>
      <c r="AQ54" s="16"/>
      <c r="AR54" s="16"/>
    </row>
    <row r="55" spans="2:44" s="30" customFormat="1" ht="69.95" customHeight="1">
      <c r="B55" s="68">
        <v>62</v>
      </c>
      <c r="C55" s="68" t="s">
        <v>220</v>
      </c>
      <c r="D55" s="162" t="s">
        <v>243</v>
      </c>
      <c r="E55" s="70" t="s">
        <v>244</v>
      </c>
      <c r="F55" s="144" t="s">
        <v>245</v>
      </c>
      <c r="G55" s="162" t="s">
        <v>243</v>
      </c>
      <c r="H55" s="71" t="s">
        <v>83</v>
      </c>
      <c r="I55" s="154">
        <v>37</v>
      </c>
      <c r="J55" s="35"/>
      <c r="K55" s="151">
        <v>3</v>
      </c>
      <c r="L55" s="40"/>
      <c r="M55" s="42"/>
      <c r="N55" s="160">
        <v>3</v>
      </c>
      <c r="O55" s="86" t="s">
        <v>23</v>
      </c>
      <c r="P55" s="76" t="s">
        <v>934</v>
      </c>
      <c r="Q55" s="75"/>
      <c r="R55" s="87"/>
      <c r="S55" s="88"/>
      <c r="T55" s="89"/>
      <c r="U55" s="79"/>
      <c r="V55" s="80"/>
      <c r="W55" s="81"/>
      <c r="X55" s="82"/>
      <c r="Y55" s="82"/>
      <c r="Z55" s="83"/>
      <c r="AA55" s="84"/>
      <c r="AB55" s="82"/>
      <c r="AC55" s="76"/>
      <c r="AD55" s="77"/>
      <c r="AE55" s="84"/>
      <c r="AF55" s="82"/>
      <c r="AG55" s="82"/>
      <c r="AH55" s="83"/>
      <c r="AI55" s="85"/>
      <c r="AJ55" s="82"/>
      <c r="AK55" s="82"/>
      <c r="AL55" s="83"/>
      <c r="AM55" s="62">
        <v>44270</v>
      </c>
      <c r="AN55" s="63">
        <v>44360</v>
      </c>
      <c r="AO55" s="16"/>
      <c r="AP55" s="16"/>
      <c r="AQ55" s="16"/>
      <c r="AR55" s="16"/>
    </row>
    <row r="56" spans="2:44" s="30" customFormat="1" ht="69.95" customHeight="1">
      <c r="B56" s="68">
        <v>62</v>
      </c>
      <c r="C56" s="68" t="s">
        <v>220</v>
      </c>
      <c r="D56" s="178" t="s">
        <v>246</v>
      </c>
      <c r="E56" s="70" t="s">
        <v>244</v>
      </c>
      <c r="F56" s="144" t="s">
        <v>247</v>
      </c>
      <c r="G56" s="178" t="s">
        <v>246</v>
      </c>
      <c r="H56" s="71" t="s">
        <v>83</v>
      </c>
      <c r="I56" s="154">
        <v>37</v>
      </c>
      <c r="J56" s="35"/>
      <c r="K56" s="151">
        <v>3</v>
      </c>
      <c r="L56" s="40"/>
      <c r="M56" s="42"/>
      <c r="N56" s="160">
        <v>3</v>
      </c>
      <c r="O56" s="74"/>
      <c r="P56" s="75"/>
      <c r="Q56" s="75"/>
      <c r="R56" s="87"/>
      <c r="S56" s="78" t="s">
        <v>23</v>
      </c>
      <c r="T56" s="76" t="s">
        <v>934</v>
      </c>
      <c r="U56" s="75"/>
      <c r="V56" s="87"/>
      <c r="W56" s="81"/>
      <c r="X56" s="82"/>
      <c r="Y56" s="82"/>
      <c r="Z56" s="83"/>
      <c r="AA56" s="84"/>
      <c r="AB56" s="82"/>
      <c r="AC56" s="90"/>
      <c r="AD56" s="83"/>
      <c r="AE56" s="84"/>
      <c r="AF56" s="82"/>
      <c r="AG56" s="82"/>
      <c r="AH56" s="83"/>
      <c r="AI56" s="85"/>
      <c r="AJ56" s="82"/>
      <c r="AK56" s="82"/>
      <c r="AL56" s="83"/>
      <c r="AM56" s="62">
        <v>44270</v>
      </c>
      <c r="AN56" s="63">
        <v>44360</v>
      </c>
      <c r="AO56" s="16"/>
      <c r="AP56" s="16"/>
      <c r="AQ56" s="16"/>
      <c r="AR56" s="16"/>
    </row>
    <row r="57" spans="2:44" s="30" customFormat="1" ht="69.95" customHeight="1">
      <c r="B57" s="68">
        <v>62</v>
      </c>
      <c r="C57" s="68" t="s">
        <v>220</v>
      </c>
      <c r="D57" s="162" t="s">
        <v>248</v>
      </c>
      <c r="E57" s="70" t="s">
        <v>244</v>
      </c>
      <c r="F57" s="144" t="s">
        <v>249</v>
      </c>
      <c r="G57" s="162" t="s">
        <v>248</v>
      </c>
      <c r="H57" s="71" t="s">
        <v>83</v>
      </c>
      <c r="I57" s="154">
        <v>37</v>
      </c>
      <c r="J57" s="35"/>
      <c r="K57" s="151">
        <v>7</v>
      </c>
      <c r="L57" s="40"/>
      <c r="M57" s="42"/>
      <c r="N57" s="160">
        <v>7</v>
      </c>
      <c r="O57" s="74"/>
      <c r="P57" s="75"/>
      <c r="Q57" s="75"/>
      <c r="R57" s="87"/>
      <c r="S57" s="88"/>
      <c r="T57" s="89"/>
      <c r="U57" s="79"/>
      <c r="V57" s="80"/>
      <c r="W57" s="78"/>
      <c r="X57" s="76"/>
      <c r="Y57" s="75"/>
      <c r="Z57" s="87"/>
      <c r="AA57" s="78" t="s">
        <v>55</v>
      </c>
      <c r="AB57" s="76" t="s">
        <v>934</v>
      </c>
      <c r="AC57" s="75"/>
      <c r="AD57" s="87"/>
      <c r="AE57" s="84"/>
      <c r="AF57" s="82"/>
      <c r="AG57" s="82"/>
      <c r="AH57" s="83"/>
      <c r="AI57" s="85"/>
      <c r="AJ57" s="82"/>
      <c r="AK57" s="86" t="s">
        <v>14</v>
      </c>
      <c r="AL57" s="77" t="s">
        <v>33</v>
      </c>
      <c r="AM57" s="62">
        <v>44270</v>
      </c>
      <c r="AN57" s="63">
        <v>44360</v>
      </c>
      <c r="AO57" s="16"/>
      <c r="AP57" s="16"/>
      <c r="AQ57" s="16"/>
      <c r="AR57" s="16"/>
    </row>
    <row r="58" spans="2:44" s="30" customFormat="1" ht="69.95" customHeight="1">
      <c r="B58" s="68">
        <v>62</v>
      </c>
      <c r="C58" s="68" t="s">
        <v>220</v>
      </c>
      <c r="D58" s="162" t="s">
        <v>250</v>
      </c>
      <c r="E58" s="70" t="s">
        <v>244</v>
      </c>
      <c r="F58" s="144" t="s">
        <v>251</v>
      </c>
      <c r="G58" s="162" t="s">
        <v>250</v>
      </c>
      <c r="H58" s="71" t="s">
        <v>83</v>
      </c>
      <c r="I58" s="154">
        <v>37</v>
      </c>
      <c r="J58" s="35"/>
      <c r="K58" s="151">
        <v>3</v>
      </c>
      <c r="L58" s="40"/>
      <c r="M58" s="42"/>
      <c r="N58" s="160">
        <v>3</v>
      </c>
      <c r="O58" s="74"/>
      <c r="P58" s="75"/>
      <c r="Q58" s="75"/>
      <c r="R58" s="87"/>
      <c r="S58" s="88"/>
      <c r="T58" s="89"/>
      <c r="U58" s="79"/>
      <c r="V58" s="80"/>
      <c r="W58" s="81"/>
      <c r="X58" s="82"/>
      <c r="Y58" s="75"/>
      <c r="Z58" s="87"/>
      <c r="AA58" s="78"/>
      <c r="AB58" s="76"/>
      <c r="AC58" s="75"/>
      <c r="AD58" s="87"/>
      <c r="AE58" s="78" t="s">
        <v>86</v>
      </c>
      <c r="AF58" s="76" t="s">
        <v>934</v>
      </c>
      <c r="AG58" s="75"/>
      <c r="AH58" s="87"/>
      <c r="AI58" s="85"/>
      <c r="AJ58" s="82"/>
      <c r="AK58" s="82"/>
      <c r="AL58" s="83"/>
      <c r="AM58" s="62">
        <v>44270</v>
      </c>
      <c r="AN58" s="63">
        <v>44360</v>
      </c>
      <c r="AO58" s="16"/>
      <c r="AP58" s="16"/>
      <c r="AQ58" s="16"/>
      <c r="AR58" s="16"/>
    </row>
    <row r="59" spans="2:44" s="30" customFormat="1" ht="69.95" customHeight="1">
      <c r="B59" s="68">
        <v>62</v>
      </c>
      <c r="C59" s="68" t="s">
        <v>220</v>
      </c>
      <c r="D59" s="162" t="s">
        <v>252</v>
      </c>
      <c r="E59" s="70" t="s">
        <v>244</v>
      </c>
      <c r="F59" s="144" t="s">
        <v>253</v>
      </c>
      <c r="G59" s="162" t="s">
        <v>252</v>
      </c>
      <c r="H59" s="71" t="s">
        <v>83</v>
      </c>
      <c r="I59" s="154">
        <v>37</v>
      </c>
      <c r="J59" s="35"/>
      <c r="K59" s="151">
        <v>3</v>
      </c>
      <c r="L59" s="40"/>
      <c r="M59" s="42"/>
      <c r="N59" s="160">
        <v>3</v>
      </c>
      <c r="O59" s="74"/>
      <c r="P59" s="75"/>
      <c r="Q59" s="75"/>
      <c r="R59" s="87"/>
      <c r="S59" s="88"/>
      <c r="T59" s="89"/>
      <c r="U59" s="79"/>
      <c r="V59" s="80"/>
      <c r="W59" s="78" t="s">
        <v>86</v>
      </c>
      <c r="X59" s="76" t="s">
        <v>934</v>
      </c>
      <c r="Y59" s="82"/>
      <c r="Z59" s="83"/>
      <c r="AA59" s="84"/>
      <c r="AB59" s="82"/>
      <c r="AC59" s="90"/>
      <c r="AD59" s="179"/>
      <c r="AE59" s="78"/>
      <c r="AF59" s="76"/>
      <c r="AG59" s="86"/>
      <c r="AH59" s="77"/>
      <c r="AI59" s="85"/>
      <c r="AJ59" s="82"/>
      <c r="AK59" s="82"/>
      <c r="AL59" s="83"/>
      <c r="AM59" s="62">
        <v>44270</v>
      </c>
      <c r="AN59" s="63">
        <v>44360</v>
      </c>
      <c r="AO59" s="16"/>
      <c r="AP59" s="16"/>
      <c r="AQ59" s="16"/>
      <c r="AR59" s="16"/>
    </row>
    <row r="60" spans="2:44" s="30" customFormat="1" ht="69.95" customHeight="1">
      <c r="B60" s="68">
        <v>62</v>
      </c>
      <c r="C60" s="68" t="s">
        <v>220</v>
      </c>
      <c r="D60" s="162" t="s">
        <v>254</v>
      </c>
      <c r="E60" s="70" t="s">
        <v>255</v>
      </c>
      <c r="F60" s="144" t="s">
        <v>256</v>
      </c>
      <c r="G60" s="162" t="s">
        <v>257</v>
      </c>
      <c r="H60" s="71" t="s">
        <v>83</v>
      </c>
      <c r="I60" s="154">
        <v>37</v>
      </c>
      <c r="J60" s="35"/>
      <c r="K60" s="151">
        <v>7</v>
      </c>
      <c r="L60" s="40"/>
      <c r="M60" s="42"/>
      <c r="N60" s="160">
        <v>7</v>
      </c>
      <c r="O60" s="180"/>
      <c r="P60" s="181"/>
      <c r="Q60" s="167"/>
      <c r="R60" s="168"/>
      <c r="S60" s="78" t="s">
        <v>55</v>
      </c>
      <c r="T60" s="76" t="s">
        <v>930</v>
      </c>
      <c r="U60" s="75"/>
      <c r="V60" s="87"/>
      <c r="W60" s="78"/>
      <c r="X60" s="76"/>
      <c r="Y60" s="82"/>
      <c r="Z60" s="83"/>
      <c r="AA60" s="78" t="s">
        <v>23</v>
      </c>
      <c r="AB60" s="76" t="s">
        <v>930</v>
      </c>
      <c r="AC60" s="90"/>
      <c r="AD60" s="83"/>
      <c r="AE60" s="78"/>
      <c r="AF60" s="76"/>
      <c r="AG60" s="165"/>
      <c r="AH60" s="166"/>
      <c r="AI60" s="85"/>
      <c r="AJ60" s="82"/>
      <c r="AK60" s="82"/>
      <c r="AL60" s="83"/>
      <c r="AM60" s="62">
        <v>44270</v>
      </c>
      <c r="AN60" s="63">
        <v>44360</v>
      </c>
      <c r="AO60" s="16"/>
      <c r="AP60" s="16"/>
      <c r="AQ60" s="16"/>
      <c r="AR60" s="16"/>
    </row>
    <row r="61" spans="2:44" s="30" customFormat="1" ht="69.95" customHeight="1">
      <c r="B61" s="68">
        <v>62</v>
      </c>
      <c r="C61" s="68" t="s">
        <v>220</v>
      </c>
      <c r="D61" s="162" t="s">
        <v>258</v>
      </c>
      <c r="E61" s="70" t="str">
        <f>+D61</f>
        <v xml:space="preserve">Tiếng Anh TT 61_THTH_Lớp A2 </v>
      </c>
      <c r="F61" s="144" t="s">
        <v>259</v>
      </c>
      <c r="G61" s="162" t="s">
        <v>260</v>
      </c>
      <c r="H61" s="71" t="s">
        <v>83</v>
      </c>
      <c r="I61" s="154">
        <v>37</v>
      </c>
      <c r="J61" s="35"/>
      <c r="K61" s="151">
        <v>7</v>
      </c>
      <c r="L61" s="40"/>
      <c r="M61" s="42"/>
      <c r="N61" s="160">
        <v>7</v>
      </c>
      <c r="O61" s="86" t="s">
        <v>55</v>
      </c>
      <c r="P61" s="76" t="s">
        <v>930</v>
      </c>
      <c r="Q61" s="79"/>
      <c r="R61" s="80"/>
      <c r="S61" s="81"/>
      <c r="T61" s="82"/>
      <c r="U61" s="82"/>
      <c r="V61" s="83"/>
      <c r="W61" s="78"/>
      <c r="X61" s="76"/>
      <c r="Y61" s="167"/>
      <c r="Z61" s="168"/>
      <c r="AA61" s="78" t="s">
        <v>23</v>
      </c>
      <c r="AB61" s="76" t="s">
        <v>935</v>
      </c>
      <c r="AC61" s="79"/>
      <c r="AD61" s="80"/>
      <c r="AE61" s="78"/>
      <c r="AF61" s="76"/>
      <c r="AG61" s="165"/>
      <c r="AH61" s="166"/>
      <c r="AI61" s="85"/>
      <c r="AJ61" s="82"/>
      <c r="AK61" s="82"/>
      <c r="AL61" s="83"/>
      <c r="AM61" s="62">
        <v>44270</v>
      </c>
      <c r="AN61" s="63">
        <v>44360</v>
      </c>
      <c r="AO61" s="16"/>
      <c r="AP61" s="16"/>
      <c r="AQ61" s="16"/>
      <c r="AR61" s="16"/>
    </row>
    <row r="62" spans="2:44" s="30" customFormat="1" ht="69.95" customHeight="1">
      <c r="B62" s="68">
        <v>62</v>
      </c>
      <c r="C62" s="68" t="s">
        <v>36</v>
      </c>
      <c r="D62" s="69" t="s">
        <v>261</v>
      </c>
      <c r="E62" s="182" t="s">
        <v>262</v>
      </c>
      <c r="F62" s="183" t="s">
        <v>263</v>
      </c>
      <c r="G62" s="162" t="s">
        <v>264</v>
      </c>
      <c r="H62" s="71" t="s">
        <v>85</v>
      </c>
      <c r="I62" s="184">
        <v>98</v>
      </c>
      <c r="J62" s="35"/>
      <c r="K62" s="151">
        <v>3</v>
      </c>
      <c r="L62" s="40"/>
      <c r="M62" s="42"/>
      <c r="N62" s="160">
        <v>3</v>
      </c>
      <c r="O62" s="86"/>
      <c r="P62" s="76"/>
      <c r="Q62" s="79"/>
      <c r="R62" s="138"/>
      <c r="S62" s="185"/>
      <c r="T62" s="82"/>
      <c r="U62" s="82"/>
      <c r="V62" s="179"/>
      <c r="W62" s="78"/>
      <c r="X62" s="76"/>
      <c r="Y62" s="167"/>
      <c r="Z62" s="168"/>
      <c r="AA62" s="185"/>
      <c r="AB62" s="82"/>
      <c r="AC62" s="82"/>
      <c r="AD62" s="179"/>
      <c r="AE62" s="78" t="s">
        <v>23</v>
      </c>
      <c r="AF62" s="76" t="s">
        <v>26</v>
      </c>
      <c r="AG62" s="167"/>
      <c r="AH62" s="168"/>
      <c r="AI62" s="85"/>
      <c r="AJ62" s="82"/>
      <c r="AK62" s="82"/>
      <c r="AL62" s="83"/>
      <c r="AM62" s="62">
        <v>44270</v>
      </c>
      <c r="AN62" s="63">
        <v>44360</v>
      </c>
      <c r="AO62" s="16"/>
      <c r="AP62" s="16"/>
      <c r="AQ62" s="16"/>
      <c r="AR62" s="16"/>
    </row>
    <row r="63" spans="2:44" s="30" customFormat="1" ht="69.95" customHeight="1">
      <c r="B63" s="68">
        <v>62</v>
      </c>
      <c r="C63" s="68" t="s">
        <v>36</v>
      </c>
      <c r="D63" s="69" t="s">
        <v>261</v>
      </c>
      <c r="E63" s="182" t="s">
        <v>262</v>
      </c>
      <c r="F63" s="183" t="s">
        <v>265</v>
      </c>
      <c r="G63" s="162" t="s">
        <v>266</v>
      </c>
      <c r="H63" s="71" t="s">
        <v>85</v>
      </c>
      <c r="I63" s="184">
        <v>60</v>
      </c>
      <c r="J63" s="35"/>
      <c r="K63" s="151">
        <v>3</v>
      </c>
      <c r="L63" s="40"/>
      <c r="M63" s="42"/>
      <c r="N63" s="160">
        <v>3</v>
      </c>
      <c r="O63" s="86"/>
      <c r="P63" s="76"/>
      <c r="Q63" s="79"/>
      <c r="R63" s="138"/>
      <c r="S63" s="185"/>
      <c r="T63" s="82"/>
      <c r="U63" s="82"/>
      <c r="V63" s="179"/>
      <c r="W63" s="78"/>
      <c r="X63" s="76"/>
      <c r="Y63" s="167"/>
      <c r="Z63" s="168"/>
      <c r="AA63" s="185"/>
      <c r="AB63" s="82"/>
      <c r="AC63" s="82"/>
      <c r="AD63" s="179"/>
      <c r="AE63" s="78" t="s">
        <v>23</v>
      </c>
      <c r="AF63" s="76" t="s">
        <v>929</v>
      </c>
      <c r="AG63" s="167"/>
      <c r="AH63" s="168"/>
      <c r="AI63" s="85"/>
      <c r="AJ63" s="82"/>
      <c r="AK63" s="82"/>
      <c r="AL63" s="83"/>
      <c r="AM63" s="62">
        <v>44270</v>
      </c>
      <c r="AN63" s="63">
        <v>44360</v>
      </c>
      <c r="AO63" s="16"/>
      <c r="AP63" s="16"/>
      <c r="AQ63" s="16"/>
      <c r="AR63" s="16"/>
    </row>
    <row r="64" spans="2:44" s="30" customFormat="1" ht="69.95" customHeight="1">
      <c r="B64" s="68">
        <v>62</v>
      </c>
      <c r="C64" s="68" t="s">
        <v>220</v>
      </c>
      <c r="D64" s="162" t="s">
        <v>267</v>
      </c>
      <c r="E64" s="70" t="s">
        <v>268</v>
      </c>
      <c r="F64" s="144" t="s">
        <v>269</v>
      </c>
      <c r="G64" s="162" t="s">
        <v>267</v>
      </c>
      <c r="H64" s="71" t="s">
        <v>83</v>
      </c>
      <c r="I64" s="184">
        <v>37</v>
      </c>
      <c r="J64" s="35"/>
      <c r="K64" s="151">
        <v>3</v>
      </c>
      <c r="L64" s="40"/>
      <c r="M64" s="42"/>
      <c r="N64" s="160">
        <v>3</v>
      </c>
      <c r="O64" s="86"/>
      <c r="P64" s="76"/>
      <c r="Q64" s="76" t="s">
        <v>14</v>
      </c>
      <c r="R64" s="77" t="s">
        <v>931</v>
      </c>
      <c r="S64" s="88"/>
      <c r="T64" s="89"/>
      <c r="U64" s="79"/>
      <c r="V64" s="80"/>
      <c r="W64" s="81"/>
      <c r="X64" s="82"/>
      <c r="Y64" s="82"/>
      <c r="Z64" s="83"/>
      <c r="AA64" s="84"/>
      <c r="AB64" s="82"/>
      <c r="AC64" s="90"/>
      <c r="AD64" s="83"/>
      <c r="AE64" s="84"/>
      <c r="AF64" s="82"/>
      <c r="AG64" s="82"/>
      <c r="AH64" s="83"/>
      <c r="AI64" s="85"/>
      <c r="AJ64" s="82"/>
      <c r="AK64" s="82"/>
      <c r="AL64" s="83"/>
      <c r="AM64" s="62">
        <v>44270</v>
      </c>
      <c r="AN64" s="63">
        <v>44360</v>
      </c>
      <c r="AO64" s="16"/>
      <c r="AP64" s="16"/>
      <c r="AQ64" s="16"/>
      <c r="AR64" s="16"/>
    </row>
    <row r="65" spans="1:44" s="30" customFormat="1" ht="69.95" customHeight="1">
      <c r="B65" s="68">
        <v>62</v>
      </c>
      <c r="C65" s="68" t="s">
        <v>220</v>
      </c>
      <c r="D65" s="162" t="s">
        <v>270</v>
      </c>
      <c r="E65" s="70" t="s">
        <v>268</v>
      </c>
      <c r="F65" s="144" t="s">
        <v>271</v>
      </c>
      <c r="G65" s="162" t="s">
        <v>270</v>
      </c>
      <c r="H65" s="71" t="s">
        <v>83</v>
      </c>
      <c r="I65" s="184">
        <v>37</v>
      </c>
      <c r="J65" s="35"/>
      <c r="K65" s="151">
        <v>3</v>
      </c>
      <c r="L65" s="40"/>
      <c r="M65" s="42"/>
      <c r="N65" s="160">
        <v>3</v>
      </c>
      <c r="O65" s="74"/>
      <c r="P65" s="75"/>
      <c r="Q65" s="75"/>
      <c r="R65" s="87"/>
      <c r="S65" s="78"/>
      <c r="T65" s="76"/>
      <c r="U65" s="76" t="s">
        <v>14</v>
      </c>
      <c r="V65" s="77" t="s">
        <v>931</v>
      </c>
      <c r="W65" s="81"/>
      <c r="X65" s="82"/>
      <c r="Y65" s="82"/>
      <c r="Z65" s="83"/>
      <c r="AA65" s="84"/>
      <c r="AB65" s="82"/>
      <c r="AC65" s="90"/>
      <c r="AD65" s="83"/>
      <c r="AE65" s="84"/>
      <c r="AF65" s="82"/>
      <c r="AG65" s="76"/>
      <c r="AH65" s="77"/>
      <c r="AI65" s="85"/>
      <c r="AJ65" s="82"/>
      <c r="AK65" s="82"/>
      <c r="AL65" s="83"/>
      <c r="AM65" s="62">
        <v>44270</v>
      </c>
      <c r="AN65" s="63">
        <v>44360</v>
      </c>
      <c r="AO65" s="16"/>
      <c r="AP65" s="16"/>
      <c r="AQ65" s="16"/>
      <c r="AR65" s="16"/>
    </row>
    <row r="66" spans="1:44" s="30" customFormat="1" ht="69.95" customHeight="1">
      <c r="B66" s="68">
        <v>62</v>
      </c>
      <c r="C66" s="68" t="s">
        <v>220</v>
      </c>
      <c r="D66" s="162" t="s">
        <v>272</v>
      </c>
      <c r="E66" s="70" t="s">
        <v>268</v>
      </c>
      <c r="F66" s="144" t="s">
        <v>273</v>
      </c>
      <c r="G66" s="162" t="s">
        <v>272</v>
      </c>
      <c r="H66" s="71" t="s">
        <v>83</v>
      </c>
      <c r="I66" s="184">
        <v>37</v>
      </c>
      <c r="J66" s="35"/>
      <c r="K66" s="151">
        <v>3</v>
      </c>
      <c r="L66" s="40"/>
      <c r="M66" s="42"/>
      <c r="N66" s="160">
        <v>3</v>
      </c>
      <c r="O66" s="74"/>
      <c r="P66" s="75"/>
      <c r="Q66" s="75"/>
      <c r="R66" s="87"/>
      <c r="S66" s="88"/>
      <c r="T66" s="89"/>
      <c r="U66" s="79"/>
      <c r="V66" s="80"/>
      <c r="W66" s="78"/>
      <c r="X66" s="76"/>
      <c r="Y66" s="76" t="s">
        <v>14</v>
      </c>
      <c r="Z66" s="77" t="s">
        <v>931</v>
      </c>
      <c r="AA66" s="84"/>
      <c r="AB66" s="82"/>
      <c r="AC66" s="90"/>
      <c r="AD66" s="83"/>
      <c r="AE66" s="86"/>
      <c r="AF66" s="76"/>
      <c r="AG66" s="82"/>
      <c r="AH66" s="83"/>
      <c r="AI66" s="85"/>
      <c r="AJ66" s="82"/>
      <c r="AK66" s="82"/>
      <c r="AL66" s="83"/>
      <c r="AM66" s="62">
        <v>44270</v>
      </c>
      <c r="AN66" s="63">
        <v>44360</v>
      </c>
      <c r="AO66" s="16"/>
      <c r="AP66" s="16"/>
      <c r="AQ66" s="16"/>
      <c r="AR66" s="16"/>
    </row>
    <row r="67" spans="1:44" s="30" customFormat="1" ht="69.95" customHeight="1">
      <c r="B67" s="68">
        <v>62</v>
      </c>
      <c r="C67" s="68" t="s">
        <v>220</v>
      </c>
      <c r="D67" s="162" t="s">
        <v>274</v>
      </c>
      <c r="E67" s="70" t="s">
        <v>268</v>
      </c>
      <c r="F67" s="144" t="s">
        <v>275</v>
      </c>
      <c r="G67" s="162" t="s">
        <v>274</v>
      </c>
      <c r="H67" s="71" t="s">
        <v>83</v>
      </c>
      <c r="I67" s="184">
        <v>37</v>
      </c>
      <c r="J67" s="35"/>
      <c r="K67" s="151">
        <v>3</v>
      </c>
      <c r="L67" s="40"/>
      <c r="M67" s="42"/>
      <c r="N67" s="160">
        <v>3</v>
      </c>
      <c r="O67" s="74"/>
      <c r="P67" s="75"/>
      <c r="Q67" s="75"/>
      <c r="R67" s="87"/>
      <c r="S67" s="88"/>
      <c r="T67" s="89"/>
      <c r="U67" s="79"/>
      <c r="V67" s="80"/>
      <c r="W67" s="81"/>
      <c r="X67" s="82"/>
      <c r="Y67" s="82"/>
      <c r="Z67" s="83"/>
      <c r="AA67" s="78"/>
      <c r="AB67" s="76"/>
      <c r="AC67" s="76" t="s">
        <v>14</v>
      </c>
      <c r="AD67" s="77" t="s">
        <v>931</v>
      </c>
      <c r="AE67" s="84"/>
      <c r="AF67" s="82"/>
      <c r="AG67" s="76"/>
      <c r="AH67" s="77"/>
      <c r="AI67" s="85"/>
      <c r="AJ67" s="82"/>
      <c r="AK67" s="82"/>
      <c r="AL67" s="83"/>
      <c r="AM67" s="62">
        <v>44270</v>
      </c>
      <c r="AN67" s="63">
        <v>44360</v>
      </c>
      <c r="AO67" s="16"/>
      <c r="AP67" s="16"/>
      <c r="AQ67" s="16"/>
      <c r="AR67" s="16"/>
    </row>
    <row r="68" spans="1:44" s="30" customFormat="1" ht="69.95" customHeight="1">
      <c r="B68" s="68">
        <v>62</v>
      </c>
      <c r="C68" s="68" t="s">
        <v>220</v>
      </c>
      <c r="D68" s="162" t="s">
        <v>276</v>
      </c>
      <c r="E68" s="70" t="s">
        <v>268</v>
      </c>
      <c r="F68" s="144" t="s">
        <v>277</v>
      </c>
      <c r="G68" s="162" t="s">
        <v>276</v>
      </c>
      <c r="H68" s="71" t="s">
        <v>83</v>
      </c>
      <c r="I68" s="184">
        <v>37</v>
      </c>
      <c r="J68" s="35"/>
      <c r="K68" s="151">
        <v>7</v>
      </c>
      <c r="L68" s="40"/>
      <c r="M68" s="42"/>
      <c r="N68" s="160">
        <v>7</v>
      </c>
      <c r="O68" s="74"/>
      <c r="P68" s="75"/>
      <c r="Q68" s="75"/>
      <c r="R68" s="87"/>
      <c r="S68" s="88"/>
      <c r="T68" s="89"/>
      <c r="U68" s="79"/>
      <c r="V68" s="80"/>
      <c r="W68" s="81"/>
      <c r="X68" s="82"/>
      <c r="Y68" s="82"/>
      <c r="Z68" s="83"/>
      <c r="AA68" s="84"/>
      <c r="AB68" s="82"/>
      <c r="AC68" s="76"/>
      <c r="AD68" s="77"/>
      <c r="AE68" s="86"/>
      <c r="AF68" s="76"/>
      <c r="AG68" s="76" t="s">
        <v>56</v>
      </c>
      <c r="AH68" s="77" t="s">
        <v>931</v>
      </c>
      <c r="AI68" s="78" t="s">
        <v>23</v>
      </c>
      <c r="AJ68" s="76" t="s">
        <v>932</v>
      </c>
      <c r="AK68" s="82"/>
      <c r="AL68" s="83"/>
      <c r="AM68" s="62">
        <v>44270</v>
      </c>
      <c r="AN68" s="63">
        <v>44360</v>
      </c>
      <c r="AO68" s="16"/>
      <c r="AP68" s="16"/>
      <c r="AQ68" s="16"/>
      <c r="AR68" s="16"/>
    </row>
    <row r="69" spans="1:44" s="30" customFormat="1" ht="69.95" customHeight="1">
      <c r="B69" s="68">
        <v>62</v>
      </c>
      <c r="C69" s="68" t="s">
        <v>220</v>
      </c>
      <c r="D69" s="162" t="s">
        <v>278</v>
      </c>
      <c r="E69" s="70" t="s">
        <v>279</v>
      </c>
      <c r="F69" s="144" t="s">
        <v>280</v>
      </c>
      <c r="G69" s="162" t="s">
        <v>278</v>
      </c>
      <c r="H69" s="71" t="s">
        <v>83</v>
      </c>
      <c r="I69" s="184">
        <v>37</v>
      </c>
      <c r="J69" s="35"/>
      <c r="K69" s="151">
        <v>3</v>
      </c>
      <c r="L69" s="40"/>
      <c r="M69" s="42"/>
      <c r="N69" s="160">
        <v>3</v>
      </c>
      <c r="O69" s="86"/>
      <c r="P69" s="76"/>
      <c r="Q69" s="76" t="s">
        <v>14</v>
      </c>
      <c r="R69" s="77" t="s">
        <v>933</v>
      </c>
      <c r="S69" s="88"/>
      <c r="T69" s="89"/>
      <c r="U69" s="79"/>
      <c r="V69" s="80"/>
      <c r="W69" s="81"/>
      <c r="X69" s="82"/>
      <c r="Y69" s="82"/>
      <c r="Z69" s="83"/>
      <c r="AA69" s="84"/>
      <c r="AB69" s="82"/>
      <c r="AC69" s="90"/>
      <c r="AD69" s="83"/>
      <c r="AE69" s="84"/>
      <c r="AF69" s="82"/>
      <c r="AG69" s="82"/>
      <c r="AH69" s="83"/>
      <c r="AI69" s="85"/>
      <c r="AJ69" s="82"/>
      <c r="AK69" s="82"/>
      <c r="AL69" s="83"/>
      <c r="AM69" s="62">
        <v>44270</v>
      </c>
      <c r="AN69" s="63">
        <v>44360</v>
      </c>
      <c r="AO69" s="16"/>
      <c r="AP69" s="16"/>
      <c r="AQ69" s="16"/>
      <c r="AR69" s="16"/>
    </row>
    <row r="70" spans="1:44" s="30" customFormat="1" ht="69.95" customHeight="1">
      <c r="B70" s="68">
        <v>62</v>
      </c>
      <c r="C70" s="68" t="s">
        <v>220</v>
      </c>
      <c r="D70" s="162" t="s">
        <v>281</v>
      </c>
      <c r="E70" s="70" t="s">
        <v>279</v>
      </c>
      <c r="F70" s="144" t="s">
        <v>282</v>
      </c>
      <c r="G70" s="162" t="s">
        <v>281</v>
      </c>
      <c r="H70" s="71" t="s">
        <v>83</v>
      </c>
      <c r="I70" s="184">
        <v>37</v>
      </c>
      <c r="J70" s="35"/>
      <c r="K70" s="151">
        <v>3</v>
      </c>
      <c r="L70" s="40"/>
      <c r="M70" s="42"/>
      <c r="N70" s="160">
        <v>3</v>
      </c>
      <c r="O70" s="74"/>
      <c r="P70" s="75"/>
      <c r="Q70" s="75"/>
      <c r="R70" s="87"/>
      <c r="S70" s="78"/>
      <c r="T70" s="76"/>
      <c r="U70" s="76" t="s">
        <v>14</v>
      </c>
      <c r="V70" s="77" t="s">
        <v>933</v>
      </c>
      <c r="W70" s="81"/>
      <c r="X70" s="82"/>
      <c r="Y70" s="82"/>
      <c r="Z70" s="83"/>
      <c r="AA70" s="84"/>
      <c r="AB70" s="82"/>
      <c r="AC70" s="90"/>
      <c r="AD70" s="83"/>
      <c r="AE70" s="84"/>
      <c r="AF70" s="82"/>
      <c r="AG70" s="82"/>
      <c r="AH70" s="83"/>
      <c r="AI70" s="85"/>
      <c r="AJ70" s="82"/>
      <c r="AK70" s="82"/>
      <c r="AL70" s="83"/>
      <c r="AM70" s="62">
        <v>44270</v>
      </c>
      <c r="AN70" s="63">
        <v>44360</v>
      </c>
      <c r="AO70" s="16"/>
      <c r="AP70" s="16"/>
      <c r="AQ70" s="16"/>
      <c r="AR70" s="16"/>
    </row>
    <row r="71" spans="1:44" s="30" customFormat="1" ht="69.95" customHeight="1">
      <c r="B71" s="68">
        <v>62</v>
      </c>
      <c r="C71" s="68" t="s">
        <v>220</v>
      </c>
      <c r="D71" s="162" t="s">
        <v>283</v>
      </c>
      <c r="E71" s="70" t="s">
        <v>279</v>
      </c>
      <c r="F71" s="144" t="s">
        <v>284</v>
      </c>
      <c r="G71" s="162" t="s">
        <v>285</v>
      </c>
      <c r="H71" s="71" t="s">
        <v>83</v>
      </c>
      <c r="I71" s="184">
        <v>37</v>
      </c>
      <c r="J71" s="35"/>
      <c r="K71" s="151">
        <v>3</v>
      </c>
      <c r="L71" s="40"/>
      <c r="M71" s="42"/>
      <c r="N71" s="160">
        <v>3</v>
      </c>
      <c r="O71" s="74"/>
      <c r="P71" s="75"/>
      <c r="Q71" s="75"/>
      <c r="R71" s="87"/>
      <c r="S71" s="88"/>
      <c r="T71" s="89"/>
      <c r="U71" s="79"/>
      <c r="V71" s="80"/>
      <c r="W71" s="78"/>
      <c r="X71" s="76"/>
      <c r="Y71" s="76" t="s">
        <v>14</v>
      </c>
      <c r="Z71" s="77" t="s">
        <v>933</v>
      </c>
      <c r="AA71" s="84"/>
      <c r="AB71" s="82"/>
      <c r="AC71" s="76"/>
      <c r="AD71" s="77"/>
      <c r="AE71" s="84"/>
      <c r="AF71" s="82"/>
      <c r="AG71" s="82"/>
      <c r="AH71" s="83"/>
      <c r="AI71" s="85"/>
      <c r="AJ71" s="82"/>
      <c r="AK71" s="82"/>
      <c r="AL71" s="83"/>
      <c r="AM71" s="62">
        <v>44270</v>
      </c>
      <c r="AN71" s="63">
        <v>44360</v>
      </c>
      <c r="AO71" s="16"/>
      <c r="AP71" s="16"/>
      <c r="AQ71" s="16"/>
      <c r="AR71" s="16"/>
    </row>
    <row r="72" spans="1:44" s="30" customFormat="1" ht="69.95" customHeight="1">
      <c r="B72" s="68">
        <v>62</v>
      </c>
      <c r="C72" s="68" t="s">
        <v>220</v>
      </c>
      <c r="D72" s="162" t="s">
        <v>285</v>
      </c>
      <c r="E72" s="70" t="s">
        <v>279</v>
      </c>
      <c r="F72" s="144" t="s">
        <v>286</v>
      </c>
      <c r="G72" s="162" t="s">
        <v>283</v>
      </c>
      <c r="H72" s="71" t="s">
        <v>83</v>
      </c>
      <c r="I72" s="184">
        <v>37</v>
      </c>
      <c r="J72" s="35"/>
      <c r="K72" s="151">
        <v>3</v>
      </c>
      <c r="L72" s="40"/>
      <c r="M72" s="42"/>
      <c r="N72" s="160">
        <v>3</v>
      </c>
      <c r="O72" s="74"/>
      <c r="P72" s="75"/>
      <c r="Q72" s="75"/>
      <c r="R72" s="87"/>
      <c r="S72" s="88"/>
      <c r="T72" s="89"/>
      <c r="U72" s="79"/>
      <c r="V72" s="80"/>
      <c r="W72" s="81"/>
      <c r="X72" s="82"/>
      <c r="Y72" s="82"/>
      <c r="Z72" s="83"/>
      <c r="AA72" s="78"/>
      <c r="AB72" s="76"/>
      <c r="AC72" s="76"/>
      <c r="AD72" s="77"/>
      <c r="AE72" s="84"/>
      <c r="AF72" s="82"/>
      <c r="AG72" s="76" t="s">
        <v>14</v>
      </c>
      <c r="AH72" s="77" t="s">
        <v>933</v>
      </c>
      <c r="AI72" s="85"/>
      <c r="AJ72" s="82"/>
      <c r="AK72" s="82"/>
      <c r="AL72" s="83"/>
      <c r="AM72" s="62">
        <v>44270</v>
      </c>
      <c r="AN72" s="63">
        <v>44360</v>
      </c>
      <c r="AO72" s="16"/>
      <c r="AP72" s="16"/>
      <c r="AQ72" s="16"/>
      <c r="AR72" s="16"/>
    </row>
    <row r="73" spans="1:44" s="30" customFormat="1" ht="69.95" customHeight="1">
      <c r="B73" s="68">
        <v>62</v>
      </c>
      <c r="C73" s="68" t="s">
        <v>220</v>
      </c>
      <c r="D73" s="162" t="s">
        <v>287</v>
      </c>
      <c r="E73" s="70" t="s">
        <v>279</v>
      </c>
      <c r="F73" s="144" t="s">
        <v>288</v>
      </c>
      <c r="G73" s="162" t="s">
        <v>287</v>
      </c>
      <c r="H73" s="71" t="s">
        <v>83</v>
      </c>
      <c r="I73" s="184">
        <v>37</v>
      </c>
      <c r="J73" s="35"/>
      <c r="K73" s="151">
        <v>7</v>
      </c>
      <c r="L73" s="40"/>
      <c r="M73" s="42"/>
      <c r="N73" s="160">
        <v>7</v>
      </c>
      <c r="O73" s="74"/>
      <c r="P73" s="75"/>
      <c r="Q73" s="75"/>
      <c r="R73" s="87"/>
      <c r="S73" s="88"/>
      <c r="T73" s="89"/>
      <c r="U73" s="79"/>
      <c r="V73" s="80"/>
      <c r="W73" s="78" t="s">
        <v>55</v>
      </c>
      <c r="X73" s="76" t="s">
        <v>930</v>
      </c>
      <c r="Y73" s="82"/>
      <c r="Z73" s="83"/>
      <c r="AA73" s="84"/>
      <c r="AB73" s="82"/>
      <c r="AC73" s="76" t="s">
        <v>14</v>
      </c>
      <c r="AD73" s="77" t="s">
        <v>933</v>
      </c>
      <c r="AE73" s="86"/>
      <c r="AF73" s="76"/>
      <c r="AG73" s="76"/>
      <c r="AH73" s="77"/>
      <c r="AI73" s="85"/>
      <c r="AJ73" s="82"/>
      <c r="AK73" s="82"/>
      <c r="AL73" s="83"/>
      <c r="AM73" s="62">
        <v>44270</v>
      </c>
      <c r="AN73" s="63">
        <v>44360</v>
      </c>
      <c r="AO73" s="16"/>
      <c r="AP73" s="16"/>
      <c r="AQ73" s="16"/>
      <c r="AR73" s="16"/>
    </row>
    <row r="74" spans="1:44" s="30" customFormat="1" ht="69.95" customHeight="1">
      <c r="B74" s="68">
        <v>62</v>
      </c>
      <c r="C74" s="68" t="s">
        <v>220</v>
      </c>
      <c r="D74" s="162" t="s">
        <v>289</v>
      </c>
      <c r="E74" s="70" t="s">
        <v>290</v>
      </c>
      <c r="F74" s="144" t="s">
        <v>291</v>
      </c>
      <c r="G74" s="162" t="s">
        <v>292</v>
      </c>
      <c r="H74" s="71" t="s">
        <v>83</v>
      </c>
      <c r="I74" s="184">
        <v>48</v>
      </c>
      <c r="J74" s="35"/>
      <c r="K74" s="151">
        <v>7</v>
      </c>
      <c r="L74" s="40"/>
      <c r="M74" s="42"/>
      <c r="N74" s="160">
        <v>7</v>
      </c>
      <c r="O74" s="180"/>
      <c r="P74" s="181"/>
      <c r="Q74" s="167"/>
      <c r="R74" s="168"/>
      <c r="S74" s="173"/>
      <c r="T74" s="165"/>
      <c r="U74" s="165"/>
      <c r="V74" s="166"/>
      <c r="W74" s="78"/>
      <c r="X74" s="76"/>
      <c r="Y74" s="76" t="s">
        <v>56</v>
      </c>
      <c r="Z74" s="77" t="s">
        <v>934</v>
      </c>
      <c r="AA74" s="78"/>
      <c r="AB74" s="76"/>
      <c r="AC74" s="175"/>
      <c r="AD74" s="166"/>
      <c r="AE74" s="78"/>
      <c r="AF74" s="76"/>
      <c r="AG74" s="76" t="s">
        <v>14</v>
      </c>
      <c r="AH74" s="77" t="s">
        <v>934</v>
      </c>
      <c r="AI74" s="85"/>
      <c r="AJ74" s="82"/>
      <c r="AK74" s="82"/>
      <c r="AL74" s="83"/>
      <c r="AM74" s="62">
        <v>44270</v>
      </c>
      <c r="AN74" s="63">
        <v>44360</v>
      </c>
      <c r="AO74" s="16"/>
      <c r="AP74" s="16"/>
      <c r="AQ74" s="16"/>
      <c r="AR74" s="16"/>
    </row>
    <row r="75" spans="1:44" s="30" customFormat="1" ht="69.95" customHeight="1">
      <c r="B75" s="68">
        <v>62</v>
      </c>
      <c r="C75" s="68" t="s">
        <v>220</v>
      </c>
      <c r="D75" s="162" t="s">
        <v>293</v>
      </c>
      <c r="E75" s="70" t="s">
        <v>294</v>
      </c>
      <c r="F75" s="144" t="s">
        <v>295</v>
      </c>
      <c r="G75" s="162" t="s">
        <v>296</v>
      </c>
      <c r="H75" s="71" t="s">
        <v>83</v>
      </c>
      <c r="I75" s="184">
        <v>48</v>
      </c>
      <c r="J75" s="35"/>
      <c r="K75" s="151">
        <v>7</v>
      </c>
      <c r="L75" s="40"/>
      <c r="M75" s="42"/>
      <c r="N75" s="160">
        <v>7</v>
      </c>
      <c r="O75" s="88"/>
      <c r="P75" s="89"/>
      <c r="Q75" s="79"/>
      <c r="R75" s="80"/>
      <c r="S75" s="81"/>
      <c r="T75" s="82"/>
      <c r="U75" s="82"/>
      <c r="V75" s="83"/>
      <c r="W75" s="78"/>
      <c r="X75" s="76"/>
      <c r="Y75" s="76" t="s">
        <v>56</v>
      </c>
      <c r="Z75" s="77" t="s">
        <v>930</v>
      </c>
      <c r="AA75" s="78"/>
      <c r="AB75" s="76"/>
      <c r="AC75" s="175"/>
      <c r="AD75" s="166"/>
      <c r="AE75" s="78"/>
      <c r="AF75" s="76"/>
      <c r="AG75" s="76" t="s">
        <v>14</v>
      </c>
      <c r="AH75" s="77" t="s">
        <v>930</v>
      </c>
      <c r="AI75" s="85"/>
      <c r="AJ75" s="82"/>
      <c r="AK75" s="82"/>
      <c r="AL75" s="83"/>
      <c r="AM75" s="62">
        <v>44270</v>
      </c>
      <c r="AN75" s="63">
        <v>44360</v>
      </c>
      <c r="AO75" s="16"/>
      <c r="AP75" s="16"/>
      <c r="AQ75" s="16"/>
      <c r="AR75" s="16"/>
    </row>
    <row r="76" spans="1:44" s="30" customFormat="1" ht="69.95" customHeight="1">
      <c r="B76" s="68">
        <v>62</v>
      </c>
      <c r="C76" s="68" t="s">
        <v>220</v>
      </c>
      <c r="D76" s="162" t="s">
        <v>297</v>
      </c>
      <c r="E76" s="70" t="s">
        <v>298</v>
      </c>
      <c r="F76" s="144" t="s">
        <v>299</v>
      </c>
      <c r="G76" s="162" t="s">
        <v>300</v>
      </c>
      <c r="H76" s="71" t="s">
        <v>83</v>
      </c>
      <c r="I76" s="184">
        <v>48</v>
      </c>
      <c r="J76" s="35"/>
      <c r="K76" s="151">
        <v>7</v>
      </c>
      <c r="L76" s="40"/>
      <c r="M76" s="42"/>
      <c r="N76" s="160">
        <v>7</v>
      </c>
      <c r="O76" s="88"/>
      <c r="P76" s="89"/>
      <c r="Q76" s="79"/>
      <c r="R76" s="80"/>
      <c r="S76" s="81"/>
      <c r="T76" s="82"/>
      <c r="U76" s="76" t="s">
        <v>56</v>
      </c>
      <c r="V76" s="77" t="s">
        <v>934</v>
      </c>
      <c r="W76" s="78"/>
      <c r="X76" s="76"/>
      <c r="Y76" s="167"/>
      <c r="Z76" s="168"/>
      <c r="AA76" s="78"/>
      <c r="AB76" s="76"/>
      <c r="AC76" s="76" t="s">
        <v>14</v>
      </c>
      <c r="AD76" s="77" t="s">
        <v>934</v>
      </c>
      <c r="AE76" s="78"/>
      <c r="AF76" s="76"/>
      <c r="AG76" s="165"/>
      <c r="AH76" s="166"/>
      <c r="AI76" s="85"/>
      <c r="AJ76" s="82"/>
      <c r="AK76" s="82"/>
      <c r="AL76" s="83"/>
      <c r="AM76" s="62">
        <v>44270</v>
      </c>
      <c r="AN76" s="63">
        <v>44360</v>
      </c>
      <c r="AO76" s="16"/>
      <c r="AP76" s="16"/>
      <c r="AQ76" s="16"/>
      <c r="AR76" s="16"/>
    </row>
    <row r="77" spans="1:44" s="30" customFormat="1" ht="69.95" customHeight="1">
      <c r="B77" s="68">
        <v>62</v>
      </c>
      <c r="C77" s="68" t="s">
        <v>36</v>
      </c>
      <c r="D77" s="69" t="s">
        <v>261</v>
      </c>
      <c r="E77" s="182" t="s">
        <v>290</v>
      </c>
      <c r="F77" s="183" t="s">
        <v>301</v>
      </c>
      <c r="G77" s="162" t="s">
        <v>302</v>
      </c>
      <c r="H77" s="71" t="s">
        <v>85</v>
      </c>
      <c r="I77" s="184">
        <v>98</v>
      </c>
      <c r="J77" s="35"/>
      <c r="K77" s="151">
        <v>3</v>
      </c>
      <c r="L77" s="40"/>
      <c r="M77" s="42"/>
      <c r="N77" s="160">
        <v>3</v>
      </c>
      <c r="O77" s="185"/>
      <c r="P77" s="82"/>
      <c r="Q77" s="76"/>
      <c r="R77" s="77"/>
      <c r="S77" s="185"/>
      <c r="T77" s="82"/>
      <c r="U77" s="82"/>
      <c r="V77" s="179"/>
      <c r="W77" s="78"/>
      <c r="X77" s="76"/>
      <c r="Y77" s="76" t="s">
        <v>14</v>
      </c>
      <c r="Z77" s="77" t="s">
        <v>99</v>
      </c>
      <c r="AA77" s="185"/>
      <c r="AB77" s="82"/>
      <c r="AC77" s="82"/>
      <c r="AD77" s="179"/>
      <c r="AE77" s="78"/>
      <c r="AF77" s="76"/>
      <c r="AG77" s="167"/>
      <c r="AH77" s="168"/>
      <c r="AI77" s="85"/>
      <c r="AJ77" s="82"/>
      <c r="AK77" s="82"/>
      <c r="AL77" s="83"/>
      <c r="AM77" s="62">
        <v>44270</v>
      </c>
      <c r="AN77" s="63">
        <v>44360</v>
      </c>
      <c r="AO77" s="16"/>
      <c r="AP77" s="16"/>
      <c r="AQ77" s="16"/>
      <c r="AR77" s="16"/>
    </row>
    <row r="78" spans="1:44" s="30" customFormat="1" ht="69.95" customHeight="1">
      <c r="B78" s="68">
        <v>62</v>
      </c>
      <c r="C78" s="68" t="s">
        <v>36</v>
      </c>
      <c r="D78" s="69" t="s">
        <v>261</v>
      </c>
      <c r="E78" s="182" t="s">
        <v>290</v>
      </c>
      <c r="F78" s="183" t="s">
        <v>303</v>
      </c>
      <c r="G78" s="162" t="s">
        <v>304</v>
      </c>
      <c r="H78" s="71" t="s">
        <v>85</v>
      </c>
      <c r="I78" s="184">
        <v>54</v>
      </c>
      <c r="J78" s="35"/>
      <c r="K78" s="151">
        <v>3</v>
      </c>
      <c r="L78" s="40"/>
      <c r="M78" s="42"/>
      <c r="N78" s="160">
        <v>3</v>
      </c>
      <c r="O78" s="86"/>
      <c r="P78" s="76"/>
      <c r="Q78" s="76" t="s">
        <v>14</v>
      </c>
      <c r="R78" s="77" t="s">
        <v>29</v>
      </c>
      <c r="S78" s="185"/>
      <c r="T78" s="82"/>
      <c r="U78" s="82"/>
      <c r="V78" s="179"/>
      <c r="W78" s="78"/>
      <c r="X78" s="76"/>
      <c r="Y78" s="167"/>
      <c r="Z78" s="168"/>
      <c r="AA78" s="185"/>
      <c r="AB78" s="82"/>
      <c r="AC78" s="82"/>
      <c r="AD78" s="179"/>
      <c r="AE78" s="78"/>
      <c r="AF78" s="76"/>
      <c r="AG78" s="167"/>
      <c r="AH78" s="168"/>
      <c r="AI78" s="85"/>
      <c r="AJ78" s="82"/>
      <c r="AK78" s="82"/>
      <c r="AL78" s="83"/>
      <c r="AM78" s="62">
        <v>44270</v>
      </c>
      <c r="AN78" s="63">
        <v>44360</v>
      </c>
      <c r="AO78" s="16"/>
      <c r="AP78" s="16"/>
      <c r="AQ78" s="16"/>
      <c r="AR78" s="16"/>
    </row>
    <row r="79" spans="1:44" s="30" customFormat="1" ht="69.95" customHeight="1">
      <c r="B79" s="68">
        <v>62</v>
      </c>
      <c r="C79" s="68" t="s">
        <v>45</v>
      </c>
      <c r="D79" s="69" t="s">
        <v>958</v>
      </c>
      <c r="E79" s="70" t="s">
        <v>305</v>
      </c>
      <c r="F79" s="123" t="s">
        <v>306</v>
      </c>
      <c r="G79" s="69" t="s">
        <v>307</v>
      </c>
      <c r="H79" s="71" t="s">
        <v>83</v>
      </c>
      <c r="I79" s="184">
        <v>150</v>
      </c>
      <c r="J79" s="35"/>
      <c r="K79" s="73">
        <v>2</v>
      </c>
      <c r="L79" s="40"/>
      <c r="M79" s="42"/>
      <c r="N79" s="73">
        <v>4</v>
      </c>
      <c r="O79" s="74"/>
      <c r="P79" s="75"/>
      <c r="Q79" s="76"/>
      <c r="R79" s="77"/>
      <c r="S79" s="88"/>
      <c r="T79" s="89"/>
      <c r="U79" s="95" t="s">
        <v>56</v>
      </c>
      <c r="V79" s="96" t="s">
        <v>88</v>
      </c>
      <c r="W79" s="81"/>
      <c r="X79" s="82"/>
      <c r="Y79" s="82"/>
      <c r="Z79" s="83"/>
      <c r="AA79" s="84"/>
      <c r="AB79" s="82"/>
      <c r="AC79" s="76"/>
      <c r="AD79" s="77"/>
      <c r="AE79" s="84"/>
      <c r="AF79" s="82"/>
      <c r="AG79" s="82"/>
      <c r="AH79" s="83"/>
      <c r="AI79" s="85"/>
      <c r="AJ79" s="82"/>
      <c r="AK79" s="82"/>
      <c r="AL79" s="83"/>
      <c r="AM79" s="62">
        <v>44270</v>
      </c>
      <c r="AN79" s="63">
        <v>44311</v>
      </c>
      <c r="AO79" s="16"/>
      <c r="AP79" s="16"/>
      <c r="AQ79" s="16"/>
      <c r="AR79" s="16"/>
    </row>
    <row r="80" spans="1:44" s="30" customFormat="1" ht="69.95" customHeight="1">
      <c r="A80" s="31"/>
      <c r="B80" s="68">
        <v>62</v>
      </c>
      <c r="C80" s="68" t="s">
        <v>45</v>
      </c>
      <c r="D80" s="69" t="s">
        <v>959</v>
      </c>
      <c r="E80" s="70" t="s">
        <v>305</v>
      </c>
      <c r="F80" s="123" t="s">
        <v>308</v>
      </c>
      <c r="G80" s="72" t="s">
        <v>309</v>
      </c>
      <c r="H80" s="71" t="s">
        <v>83</v>
      </c>
      <c r="I80" s="184">
        <v>150</v>
      </c>
      <c r="J80" s="35"/>
      <c r="K80" s="73">
        <v>2</v>
      </c>
      <c r="L80" s="40"/>
      <c r="M80" s="42"/>
      <c r="N80" s="73">
        <v>4</v>
      </c>
      <c r="O80" s="74"/>
      <c r="P80" s="75"/>
      <c r="Q80" s="76"/>
      <c r="R80" s="77"/>
      <c r="S80" s="88"/>
      <c r="T80" s="89"/>
      <c r="U80" s="95" t="s">
        <v>56</v>
      </c>
      <c r="V80" s="96" t="s">
        <v>88</v>
      </c>
      <c r="W80" s="81"/>
      <c r="X80" s="82"/>
      <c r="Y80" s="82"/>
      <c r="Z80" s="83"/>
      <c r="AA80" s="84"/>
      <c r="AB80" s="82"/>
      <c r="AC80" s="76"/>
      <c r="AD80" s="77"/>
      <c r="AE80" s="84"/>
      <c r="AF80" s="82"/>
      <c r="AG80" s="82"/>
      <c r="AH80" s="83"/>
      <c r="AI80" s="85"/>
      <c r="AJ80" s="82"/>
      <c r="AK80" s="82"/>
      <c r="AL80" s="83"/>
      <c r="AM80" s="62">
        <v>44312</v>
      </c>
      <c r="AN80" s="63">
        <v>44360</v>
      </c>
      <c r="AO80" s="16"/>
      <c r="AP80" s="16"/>
      <c r="AQ80" s="16"/>
      <c r="AR80" s="16"/>
    </row>
    <row r="81" spans="1:44" s="30" customFormat="1" ht="50.1" customHeight="1">
      <c r="A81" s="31"/>
      <c r="B81" s="68">
        <v>62</v>
      </c>
      <c r="C81" s="68" t="s">
        <v>36</v>
      </c>
      <c r="D81" s="69" t="s">
        <v>310</v>
      </c>
      <c r="E81" s="70" t="s">
        <v>305</v>
      </c>
      <c r="F81" s="123" t="s">
        <v>311</v>
      </c>
      <c r="G81" s="69" t="s">
        <v>312</v>
      </c>
      <c r="H81" s="71" t="s">
        <v>85</v>
      </c>
      <c r="I81" s="154">
        <v>68</v>
      </c>
      <c r="J81" s="35"/>
      <c r="K81" s="151">
        <v>3</v>
      </c>
      <c r="L81" s="40"/>
      <c r="M81" s="42"/>
      <c r="N81" s="160">
        <v>3</v>
      </c>
      <c r="O81" s="74"/>
      <c r="P81" s="75"/>
      <c r="Q81" s="76" t="s">
        <v>14</v>
      </c>
      <c r="R81" s="77" t="s">
        <v>88</v>
      </c>
      <c r="S81" s="88"/>
      <c r="T81" s="89"/>
      <c r="U81" s="79"/>
      <c r="V81" s="80"/>
      <c r="W81" s="81"/>
      <c r="X81" s="82"/>
      <c r="Y81" s="76"/>
      <c r="Z81" s="77"/>
      <c r="AA81" s="84"/>
      <c r="AB81" s="82"/>
      <c r="AC81" s="76"/>
      <c r="AD81" s="77"/>
      <c r="AE81" s="84"/>
      <c r="AF81" s="82"/>
      <c r="AG81" s="82"/>
      <c r="AH81" s="83"/>
      <c r="AI81" s="85"/>
      <c r="AJ81" s="82"/>
      <c r="AK81" s="82"/>
      <c r="AL81" s="83"/>
      <c r="AM81" s="62">
        <v>44270</v>
      </c>
      <c r="AN81" s="63">
        <v>44360</v>
      </c>
      <c r="AO81" s="16"/>
      <c r="AP81" s="16"/>
      <c r="AQ81" s="16"/>
      <c r="AR81" s="16"/>
    </row>
    <row r="82" spans="1:44" s="30" customFormat="1" ht="50.1" customHeight="1">
      <c r="A82" s="31"/>
      <c r="B82" s="68">
        <v>62</v>
      </c>
      <c r="C82" s="68" t="s">
        <v>45</v>
      </c>
      <c r="D82" s="69" t="s">
        <v>958</v>
      </c>
      <c r="E82" s="70" t="s">
        <v>313</v>
      </c>
      <c r="F82" s="123" t="s">
        <v>314</v>
      </c>
      <c r="G82" s="69" t="s">
        <v>315</v>
      </c>
      <c r="H82" s="71" t="s">
        <v>83</v>
      </c>
      <c r="I82" s="184">
        <v>150</v>
      </c>
      <c r="J82" s="35"/>
      <c r="K82" s="73">
        <v>2</v>
      </c>
      <c r="L82" s="40"/>
      <c r="M82" s="42"/>
      <c r="N82" s="73">
        <v>4</v>
      </c>
      <c r="O82" s="74"/>
      <c r="P82" s="75"/>
      <c r="Q82" s="76"/>
      <c r="R82" s="77"/>
      <c r="S82" s="88"/>
      <c r="T82" s="89"/>
      <c r="U82" s="79"/>
      <c r="V82" s="80"/>
      <c r="W82" s="81"/>
      <c r="X82" s="82"/>
      <c r="Y82" s="82"/>
      <c r="Z82" s="83"/>
      <c r="AA82" s="84"/>
      <c r="AB82" s="82"/>
      <c r="AC82" s="95" t="s">
        <v>56</v>
      </c>
      <c r="AD82" s="96" t="s">
        <v>88</v>
      </c>
      <c r="AE82" s="84"/>
      <c r="AF82" s="82"/>
      <c r="AG82" s="82"/>
      <c r="AH82" s="83"/>
      <c r="AI82" s="85"/>
      <c r="AJ82" s="82"/>
      <c r="AK82" s="82"/>
      <c r="AL82" s="83"/>
      <c r="AM82" s="62">
        <v>44270</v>
      </c>
      <c r="AN82" s="63">
        <v>44311</v>
      </c>
      <c r="AO82" s="16"/>
      <c r="AP82" s="16"/>
      <c r="AQ82" s="16"/>
      <c r="AR82" s="16"/>
    </row>
    <row r="83" spans="1:44" s="30" customFormat="1" ht="50.1" customHeight="1">
      <c r="A83" s="31"/>
      <c r="B83" s="68">
        <v>62</v>
      </c>
      <c r="C83" s="68" t="s">
        <v>45</v>
      </c>
      <c r="D83" s="69" t="s">
        <v>960</v>
      </c>
      <c r="E83" s="70" t="s">
        <v>313</v>
      </c>
      <c r="F83" s="123" t="s">
        <v>316</v>
      </c>
      <c r="G83" s="72" t="s">
        <v>317</v>
      </c>
      <c r="H83" s="71" t="s">
        <v>83</v>
      </c>
      <c r="I83" s="184">
        <v>150</v>
      </c>
      <c r="J83" s="35"/>
      <c r="K83" s="73">
        <v>2</v>
      </c>
      <c r="L83" s="40"/>
      <c r="M83" s="42"/>
      <c r="N83" s="73">
        <v>4</v>
      </c>
      <c r="O83" s="74"/>
      <c r="P83" s="75"/>
      <c r="Q83" s="76"/>
      <c r="R83" s="77"/>
      <c r="S83" s="88"/>
      <c r="T83" s="89"/>
      <c r="U83" s="79"/>
      <c r="V83" s="80"/>
      <c r="W83" s="81"/>
      <c r="X83" s="82"/>
      <c r="Y83" s="82"/>
      <c r="Z83" s="83"/>
      <c r="AA83" s="84"/>
      <c r="AB83" s="82"/>
      <c r="AC83" s="95" t="s">
        <v>56</v>
      </c>
      <c r="AD83" s="96" t="s">
        <v>88</v>
      </c>
      <c r="AE83" s="84"/>
      <c r="AF83" s="82"/>
      <c r="AG83" s="82"/>
      <c r="AH83" s="83"/>
      <c r="AI83" s="85"/>
      <c r="AJ83" s="82"/>
      <c r="AK83" s="82"/>
      <c r="AL83" s="83"/>
      <c r="AM83" s="62">
        <v>44312</v>
      </c>
      <c r="AN83" s="63">
        <v>44360</v>
      </c>
      <c r="AO83" s="16"/>
      <c r="AP83" s="16"/>
      <c r="AQ83" s="16"/>
      <c r="AR83" s="16"/>
    </row>
    <row r="84" spans="1:44" s="30" customFormat="1" ht="50.1" customHeight="1">
      <c r="A84" s="31"/>
      <c r="B84" s="68">
        <v>62</v>
      </c>
      <c r="C84" s="68" t="s">
        <v>36</v>
      </c>
      <c r="D84" s="69" t="s">
        <v>310</v>
      </c>
      <c r="E84" s="70" t="s">
        <v>313</v>
      </c>
      <c r="F84" s="123" t="s">
        <v>318</v>
      </c>
      <c r="G84" s="69" t="s">
        <v>319</v>
      </c>
      <c r="H84" s="71" t="s">
        <v>85</v>
      </c>
      <c r="I84" s="154">
        <v>56</v>
      </c>
      <c r="J84" s="35"/>
      <c r="K84" s="151">
        <v>3</v>
      </c>
      <c r="L84" s="40"/>
      <c r="M84" s="42"/>
      <c r="N84" s="160">
        <v>3</v>
      </c>
      <c r="O84" s="74"/>
      <c r="P84" s="75"/>
      <c r="Q84" s="76" t="s">
        <v>14</v>
      </c>
      <c r="R84" s="77" t="s">
        <v>936</v>
      </c>
      <c r="S84" s="88"/>
      <c r="T84" s="89"/>
      <c r="U84" s="79"/>
      <c r="V84" s="80"/>
      <c r="W84" s="81"/>
      <c r="X84" s="82"/>
      <c r="Y84" s="76"/>
      <c r="Z84" s="77"/>
      <c r="AA84" s="84"/>
      <c r="AB84" s="82"/>
      <c r="AC84" s="76"/>
      <c r="AD84" s="77"/>
      <c r="AE84" s="84"/>
      <c r="AF84" s="82"/>
      <c r="AG84" s="82"/>
      <c r="AH84" s="83"/>
      <c r="AI84" s="85"/>
      <c r="AJ84" s="82"/>
      <c r="AK84" s="82"/>
      <c r="AL84" s="83"/>
      <c r="AM84" s="62">
        <v>44270</v>
      </c>
      <c r="AN84" s="63">
        <v>44360</v>
      </c>
      <c r="AO84" s="16"/>
      <c r="AP84" s="16"/>
      <c r="AQ84" s="16"/>
      <c r="AR84" s="16"/>
    </row>
    <row r="85" spans="1:44" s="30" customFormat="1" ht="50.1" customHeight="1">
      <c r="A85" s="31"/>
      <c r="B85" s="68">
        <v>62</v>
      </c>
      <c r="C85" s="68" t="s">
        <v>45</v>
      </c>
      <c r="D85" s="69" t="s">
        <v>164</v>
      </c>
      <c r="E85" s="70" t="s">
        <v>320</v>
      </c>
      <c r="F85" s="123" t="s">
        <v>321</v>
      </c>
      <c r="G85" s="69" t="s">
        <v>322</v>
      </c>
      <c r="H85" s="71" t="s">
        <v>83</v>
      </c>
      <c r="I85" s="154">
        <v>48</v>
      </c>
      <c r="J85" s="35"/>
      <c r="K85" s="73">
        <v>2</v>
      </c>
      <c r="L85" s="40"/>
      <c r="M85" s="42"/>
      <c r="N85" s="73">
        <v>4</v>
      </c>
      <c r="O85" s="74"/>
      <c r="P85" s="75"/>
      <c r="Q85" s="76" t="s">
        <v>56</v>
      </c>
      <c r="R85" s="77" t="s">
        <v>930</v>
      </c>
      <c r="S85" s="88"/>
      <c r="T85" s="89"/>
      <c r="U85" s="79"/>
      <c r="V85" s="80"/>
      <c r="W85" s="81"/>
      <c r="X85" s="82"/>
      <c r="Y85" s="82"/>
      <c r="Z85" s="83"/>
      <c r="AA85" s="84"/>
      <c r="AB85" s="82"/>
      <c r="AC85" s="76"/>
      <c r="AD85" s="77"/>
      <c r="AE85" s="84"/>
      <c r="AF85" s="82"/>
      <c r="AG85" s="82"/>
      <c r="AH85" s="83"/>
      <c r="AI85" s="85"/>
      <c r="AJ85" s="82"/>
      <c r="AK85" s="82"/>
      <c r="AL85" s="83"/>
      <c r="AM85" s="62">
        <v>44270</v>
      </c>
      <c r="AN85" s="63">
        <v>44360</v>
      </c>
      <c r="AO85" s="16"/>
      <c r="AP85" s="16"/>
      <c r="AQ85" s="16"/>
      <c r="AR85" s="16"/>
    </row>
    <row r="86" spans="1:44" s="30" customFormat="1" ht="50.1" customHeight="1">
      <c r="A86" s="31"/>
      <c r="B86" s="68">
        <v>62</v>
      </c>
      <c r="C86" s="68" t="s">
        <v>45</v>
      </c>
      <c r="D86" s="69" t="s">
        <v>168</v>
      </c>
      <c r="E86" s="70" t="s">
        <v>320</v>
      </c>
      <c r="F86" s="123" t="s">
        <v>323</v>
      </c>
      <c r="G86" s="72" t="s">
        <v>324</v>
      </c>
      <c r="H86" s="71" t="s">
        <v>83</v>
      </c>
      <c r="I86" s="154">
        <v>48</v>
      </c>
      <c r="J86" s="35"/>
      <c r="K86" s="73">
        <v>2</v>
      </c>
      <c r="L86" s="40"/>
      <c r="M86" s="42"/>
      <c r="N86" s="73">
        <v>4</v>
      </c>
      <c r="O86" s="74"/>
      <c r="P86" s="75"/>
      <c r="Q86" s="76" t="s">
        <v>56</v>
      </c>
      <c r="R86" s="77" t="s">
        <v>930</v>
      </c>
      <c r="S86" s="88"/>
      <c r="T86" s="89"/>
      <c r="U86" s="79"/>
      <c r="V86" s="80"/>
      <c r="W86" s="81"/>
      <c r="X86" s="82"/>
      <c r="Y86" s="82"/>
      <c r="Z86" s="83"/>
      <c r="AA86" s="84"/>
      <c r="AB86" s="82"/>
      <c r="AC86" s="76"/>
      <c r="AD86" s="77"/>
      <c r="AE86" s="84"/>
      <c r="AF86" s="82"/>
      <c r="AG86" s="82"/>
      <c r="AH86" s="83"/>
      <c r="AI86" s="85"/>
      <c r="AJ86" s="82"/>
      <c r="AK86" s="82"/>
      <c r="AL86" s="83"/>
      <c r="AM86" s="62">
        <v>44312</v>
      </c>
      <c r="AN86" s="63">
        <v>44360</v>
      </c>
      <c r="AO86" s="16"/>
      <c r="AP86" s="16"/>
      <c r="AQ86" s="16"/>
      <c r="AR86" s="16"/>
    </row>
    <row r="87" spans="1:44" s="30" customFormat="1" ht="50.1" customHeight="1">
      <c r="A87" s="31"/>
      <c r="B87" s="68">
        <v>62</v>
      </c>
      <c r="C87" s="68" t="s">
        <v>36</v>
      </c>
      <c r="D87" s="69" t="s">
        <v>310</v>
      </c>
      <c r="E87" s="70" t="s">
        <v>320</v>
      </c>
      <c r="F87" s="123" t="s">
        <v>325</v>
      </c>
      <c r="G87" s="69" t="s">
        <v>326</v>
      </c>
      <c r="H87" s="71" t="s">
        <v>85</v>
      </c>
      <c r="I87" s="154">
        <v>54</v>
      </c>
      <c r="J87" s="35"/>
      <c r="K87" s="151">
        <v>3</v>
      </c>
      <c r="L87" s="40"/>
      <c r="M87" s="42"/>
      <c r="N87" s="160">
        <v>3</v>
      </c>
      <c r="O87" s="74"/>
      <c r="P87" s="75"/>
      <c r="Q87" s="75"/>
      <c r="R87" s="87"/>
      <c r="S87" s="88"/>
      <c r="T87" s="89"/>
      <c r="U87" s="76" t="s">
        <v>14</v>
      </c>
      <c r="V87" s="77" t="s">
        <v>29</v>
      </c>
      <c r="W87" s="81"/>
      <c r="X87" s="82"/>
      <c r="Y87" s="76"/>
      <c r="Z87" s="77"/>
      <c r="AA87" s="84"/>
      <c r="AB87" s="82"/>
      <c r="AC87" s="76"/>
      <c r="AD87" s="77"/>
      <c r="AE87" s="84"/>
      <c r="AF87" s="82"/>
      <c r="AG87" s="82"/>
      <c r="AH87" s="83"/>
      <c r="AI87" s="85"/>
      <c r="AJ87" s="82"/>
      <c r="AK87" s="82"/>
      <c r="AL87" s="83"/>
      <c r="AM87" s="62">
        <v>44270</v>
      </c>
      <c r="AN87" s="63">
        <v>44360</v>
      </c>
      <c r="AO87" s="16"/>
      <c r="AP87" s="16"/>
      <c r="AQ87" s="16"/>
      <c r="AR87" s="16"/>
    </row>
    <row r="88" spans="1:44" s="30" customFormat="1" ht="69.95" customHeight="1">
      <c r="A88" s="31"/>
      <c r="B88" s="68">
        <v>62</v>
      </c>
      <c r="C88" s="68" t="s">
        <v>36</v>
      </c>
      <c r="D88" s="69" t="s">
        <v>327</v>
      </c>
      <c r="E88" s="70" t="s">
        <v>328</v>
      </c>
      <c r="F88" s="123" t="s">
        <v>329</v>
      </c>
      <c r="G88" s="69" t="s">
        <v>330</v>
      </c>
      <c r="H88" s="71" t="s">
        <v>85</v>
      </c>
      <c r="I88" s="154">
        <v>68</v>
      </c>
      <c r="J88" s="35"/>
      <c r="K88" s="151">
        <v>3</v>
      </c>
      <c r="L88" s="40"/>
      <c r="M88" s="42"/>
      <c r="N88" s="160">
        <v>3</v>
      </c>
      <c r="O88" s="74"/>
      <c r="P88" s="75"/>
      <c r="Q88" s="75"/>
      <c r="R88" s="87"/>
      <c r="S88" s="88"/>
      <c r="T88" s="89"/>
      <c r="U88" s="79"/>
      <c r="V88" s="80"/>
      <c r="W88" s="78"/>
      <c r="X88" s="76"/>
      <c r="Y88" s="82"/>
      <c r="Z88" s="83"/>
      <c r="AA88" s="78"/>
      <c r="AB88" s="76"/>
      <c r="AC88" s="90"/>
      <c r="AD88" s="83"/>
      <c r="AE88" s="84"/>
      <c r="AF88" s="82"/>
      <c r="AG88" s="76" t="s">
        <v>14</v>
      </c>
      <c r="AH88" s="77" t="s">
        <v>927</v>
      </c>
      <c r="AI88" s="85"/>
      <c r="AJ88" s="82"/>
      <c r="AK88" s="82"/>
      <c r="AL88" s="83"/>
      <c r="AM88" s="62">
        <v>44270</v>
      </c>
      <c r="AN88" s="63">
        <v>44360</v>
      </c>
      <c r="AO88" s="16"/>
      <c r="AP88" s="16"/>
      <c r="AQ88" s="16"/>
      <c r="AR88" s="16"/>
    </row>
    <row r="89" spans="1:44" s="30" customFormat="1" ht="69.95" customHeight="1">
      <c r="A89" s="31"/>
      <c r="B89" s="68">
        <v>62</v>
      </c>
      <c r="C89" s="68" t="s">
        <v>36</v>
      </c>
      <c r="D89" s="69" t="s">
        <v>327</v>
      </c>
      <c r="E89" s="186" t="s">
        <v>331</v>
      </c>
      <c r="F89" s="123" t="s">
        <v>332</v>
      </c>
      <c r="G89" s="69" t="s">
        <v>333</v>
      </c>
      <c r="H89" s="71" t="s">
        <v>85</v>
      </c>
      <c r="I89" s="154">
        <v>72</v>
      </c>
      <c r="J89" s="35"/>
      <c r="K89" s="151">
        <v>3</v>
      </c>
      <c r="L89" s="40"/>
      <c r="M89" s="42"/>
      <c r="N89" s="160">
        <v>3</v>
      </c>
      <c r="O89" s="86" t="s">
        <v>23</v>
      </c>
      <c r="P89" s="76" t="s">
        <v>28</v>
      </c>
      <c r="Q89" s="75"/>
      <c r="R89" s="87"/>
      <c r="S89" s="88"/>
      <c r="T89" s="89"/>
      <c r="U89" s="79"/>
      <c r="V89" s="80"/>
      <c r="W89" s="78"/>
      <c r="X89" s="76"/>
      <c r="Y89" s="82"/>
      <c r="Z89" s="83"/>
      <c r="AA89" s="78"/>
      <c r="AB89" s="76"/>
      <c r="AC89" s="90"/>
      <c r="AD89" s="83"/>
      <c r="AE89" s="84"/>
      <c r="AF89" s="82"/>
      <c r="AG89" s="82"/>
      <c r="AH89" s="83"/>
      <c r="AI89" s="85"/>
      <c r="AJ89" s="82"/>
      <c r="AK89" s="82"/>
      <c r="AL89" s="83"/>
      <c r="AM89" s="62">
        <v>44270</v>
      </c>
      <c r="AN89" s="63">
        <v>44360</v>
      </c>
      <c r="AO89" s="16"/>
      <c r="AP89" s="16"/>
      <c r="AQ89" s="16"/>
      <c r="AR89" s="16"/>
    </row>
    <row r="90" spans="1:44" s="30" customFormat="1" ht="50.1" customHeight="1">
      <c r="A90" s="31"/>
      <c r="B90" s="68">
        <v>62</v>
      </c>
      <c r="C90" s="68" t="s">
        <v>45</v>
      </c>
      <c r="D90" s="69" t="s">
        <v>958</v>
      </c>
      <c r="E90" s="70" t="s">
        <v>334</v>
      </c>
      <c r="F90" s="123" t="s">
        <v>335</v>
      </c>
      <c r="G90" s="69" t="s">
        <v>336</v>
      </c>
      <c r="H90" s="71" t="s">
        <v>83</v>
      </c>
      <c r="I90" s="184">
        <v>150</v>
      </c>
      <c r="J90" s="35"/>
      <c r="K90" s="73">
        <v>2</v>
      </c>
      <c r="L90" s="40"/>
      <c r="M90" s="42"/>
      <c r="N90" s="73">
        <v>4</v>
      </c>
      <c r="O90" s="74"/>
      <c r="P90" s="75"/>
      <c r="Q90" s="76"/>
      <c r="R90" s="77"/>
      <c r="S90" s="97" t="s">
        <v>55</v>
      </c>
      <c r="T90" s="95" t="s">
        <v>929</v>
      </c>
      <c r="U90" s="79"/>
      <c r="V90" s="80"/>
      <c r="W90" s="81"/>
      <c r="X90" s="82"/>
      <c r="Y90" s="82"/>
      <c r="Z90" s="83"/>
      <c r="AA90" s="84"/>
      <c r="AB90" s="82"/>
      <c r="AC90" s="76"/>
      <c r="AD90" s="77"/>
      <c r="AE90" s="84"/>
      <c r="AF90" s="82"/>
      <c r="AG90" s="82"/>
      <c r="AH90" s="83"/>
      <c r="AI90" s="85"/>
      <c r="AJ90" s="82"/>
      <c r="AK90" s="82"/>
      <c r="AL90" s="83"/>
      <c r="AM90" s="62">
        <v>44270</v>
      </c>
      <c r="AN90" s="63">
        <v>44311</v>
      </c>
      <c r="AO90" s="16"/>
      <c r="AP90" s="16"/>
      <c r="AQ90" s="16"/>
      <c r="AR90" s="16"/>
    </row>
    <row r="91" spans="1:44" s="30" customFormat="1" ht="50.1" customHeight="1">
      <c r="A91" s="31"/>
      <c r="B91" s="68">
        <v>62</v>
      </c>
      <c r="C91" s="68" t="s">
        <v>45</v>
      </c>
      <c r="D91" s="69" t="s">
        <v>959</v>
      </c>
      <c r="E91" s="70" t="s">
        <v>334</v>
      </c>
      <c r="F91" s="123" t="s">
        <v>337</v>
      </c>
      <c r="G91" s="72" t="s">
        <v>338</v>
      </c>
      <c r="H91" s="71" t="s">
        <v>83</v>
      </c>
      <c r="I91" s="184">
        <v>150</v>
      </c>
      <c r="J91" s="35"/>
      <c r="K91" s="73">
        <v>2</v>
      </c>
      <c r="L91" s="40"/>
      <c r="M91" s="42"/>
      <c r="N91" s="73">
        <v>4</v>
      </c>
      <c r="O91" s="74"/>
      <c r="P91" s="75"/>
      <c r="Q91" s="76"/>
      <c r="R91" s="77"/>
      <c r="S91" s="97" t="s">
        <v>55</v>
      </c>
      <c r="T91" s="95" t="s">
        <v>929</v>
      </c>
      <c r="U91" s="79"/>
      <c r="V91" s="80"/>
      <c r="W91" s="81"/>
      <c r="X91" s="82"/>
      <c r="Y91" s="82"/>
      <c r="Z91" s="83"/>
      <c r="AA91" s="84"/>
      <c r="AB91" s="82"/>
      <c r="AC91" s="76"/>
      <c r="AD91" s="77"/>
      <c r="AE91" s="84"/>
      <c r="AF91" s="82"/>
      <c r="AG91" s="82"/>
      <c r="AH91" s="83"/>
      <c r="AI91" s="85"/>
      <c r="AJ91" s="82"/>
      <c r="AK91" s="82"/>
      <c r="AL91" s="83"/>
      <c r="AM91" s="62">
        <v>44312</v>
      </c>
      <c r="AN91" s="63">
        <v>44360</v>
      </c>
      <c r="AO91" s="16"/>
      <c r="AP91" s="16"/>
      <c r="AQ91" s="16"/>
      <c r="AR91" s="16"/>
    </row>
    <row r="92" spans="1:44" s="30" customFormat="1" ht="50.1" customHeight="1">
      <c r="A92" s="31"/>
      <c r="B92" s="68">
        <v>62</v>
      </c>
      <c r="C92" s="68" t="s">
        <v>36</v>
      </c>
      <c r="D92" s="69" t="s">
        <v>310</v>
      </c>
      <c r="E92" s="70" t="s">
        <v>334</v>
      </c>
      <c r="F92" s="123" t="s">
        <v>339</v>
      </c>
      <c r="G92" s="69" t="s">
        <v>340</v>
      </c>
      <c r="H92" s="71" t="s">
        <v>85</v>
      </c>
      <c r="I92" s="154">
        <v>60</v>
      </c>
      <c r="J92" s="35"/>
      <c r="K92" s="151">
        <v>3</v>
      </c>
      <c r="L92" s="40"/>
      <c r="M92" s="42"/>
      <c r="N92" s="160">
        <v>3</v>
      </c>
      <c r="O92" s="74"/>
      <c r="P92" s="75"/>
      <c r="Q92" s="75"/>
      <c r="R92" s="87"/>
      <c r="S92" s="88"/>
      <c r="T92" s="89"/>
      <c r="U92" s="79"/>
      <c r="V92" s="80"/>
      <c r="W92" s="81"/>
      <c r="X92" s="82"/>
      <c r="Y92" s="76"/>
      <c r="Z92" s="77"/>
      <c r="AA92" s="78" t="s">
        <v>23</v>
      </c>
      <c r="AB92" s="76" t="s">
        <v>929</v>
      </c>
      <c r="AC92" s="76"/>
      <c r="AD92" s="77"/>
      <c r="AE92" s="84"/>
      <c r="AF92" s="82"/>
      <c r="AG92" s="82"/>
      <c r="AH92" s="83"/>
      <c r="AI92" s="85"/>
      <c r="AJ92" s="82"/>
      <c r="AK92" s="82"/>
      <c r="AL92" s="83"/>
      <c r="AM92" s="62">
        <v>44270</v>
      </c>
      <c r="AN92" s="63">
        <v>44360</v>
      </c>
      <c r="AO92" s="16"/>
      <c r="AP92" s="16"/>
      <c r="AQ92" s="16"/>
      <c r="AR92" s="16"/>
    </row>
    <row r="93" spans="1:44" s="30" customFormat="1" ht="50.1" customHeight="1">
      <c r="A93" s="31"/>
      <c r="B93" s="68">
        <v>62</v>
      </c>
      <c r="C93" s="68" t="s">
        <v>45</v>
      </c>
      <c r="D93" s="69" t="s">
        <v>958</v>
      </c>
      <c r="E93" s="70" t="s">
        <v>341</v>
      </c>
      <c r="F93" s="123" t="s">
        <v>342</v>
      </c>
      <c r="G93" s="69" t="s">
        <v>343</v>
      </c>
      <c r="H93" s="71" t="s">
        <v>83</v>
      </c>
      <c r="I93" s="184">
        <v>150</v>
      </c>
      <c r="J93" s="35"/>
      <c r="K93" s="73">
        <v>2</v>
      </c>
      <c r="L93" s="40"/>
      <c r="M93" s="42"/>
      <c r="N93" s="73">
        <v>4</v>
      </c>
      <c r="O93" s="86"/>
      <c r="P93" s="76"/>
      <c r="Q93" s="75"/>
      <c r="R93" s="87"/>
      <c r="S93" s="88"/>
      <c r="T93" s="89"/>
      <c r="U93" s="79"/>
      <c r="V93" s="80"/>
      <c r="W93" s="81"/>
      <c r="X93" s="82"/>
      <c r="Y93" s="82"/>
      <c r="Z93" s="83"/>
      <c r="AA93" s="97" t="s">
        <v>55</v>
      </c>
      <c r="AB93" s="95" t="s">
        <v>28</v>
      </c>
      <c r="AC93" s="90"/>
      <c r="AD93" s="83"/>
      <c r="AE93" s="78"/>
      <c r="AF93" s="76"/>
      <c r="AG93" s="82"/>
      <c r="AH93" s="83"/>
      <c r="AI93" s="85"/>
      <c r="AJ93" s="82"/>
      <c r="AK93" s="82"/>
      <c r="AL93" s="83"/>
      <c r="AM93" s="62">
        <v>44270</v>
      </c>
      <c r="AN93" s="63">
        <v>44311</v>
      </c>
      <c r="AO93" s="16"/>
      <c r="AP93" s="16"/>
      <c r="AQ93" s="16"/>
      <c r="AR93" s="16"/>
    </row>
    <row r="94" spans="1:44" s="30" customFormat="1" ht="50.1" customHeight="1">
      <c r="A94" s="31"/>
      <c r="B94" s="68">
        <v>62</v>
      </c>
      <c r="C94" s="68" t="s">
        <v>45</v>
      </c>
      <c r="D94" s="69" t="s">
        <v>959</v>
      </c>
      <c r="E94" s="70" t="s">
        <v>341</v>
      </c>
      <c r="F94" s="123" t="s">
        <v>344</v>
      </c>
      <c r="G94" s="72" t="s">
        <v>345</v>
      </c>
      <c r="H94" s="71" t="s">
        <v>83</v>
      </c>
      <c r="I94" s="184">
        <v>150</v>
      </c>
      <c r="J94" s="35"/>
      <c r="K94" s="73">
        <v>2</v>
      </c>
      <c r="L94" s="40"/>
      <c r="M94" s="42"/>
      <c r="N94" s="73">
        <v>4</v>
      </c>
      <c r="O94" s="86"/>
      <c r="P94" s="76"/>
      <c r="Q94" s="75"/>
      <c r="R94" s="87"/>
      <c r="S94" s="88"/>
      <c r="T94" s="89"/>
      <c r="U94" s="79"/>
      <c r="V94" s="80"/>
      <c r="W94" s="81"/>
      <c r="X94" s="82"/>
      <c r="Y94" s="82"/>
      <c r="Z94" s="83"/>
      <c r="AA94" s="97" t="s">
        <v>55</v>
      </c>
      <c r="AB94" s="95" t="s">
        <v>28</v>
      </c>
      <c r="AC94" s="90"/>
      <c r="AD94" s="83"/>
      <c r="AE94" s="78"/>
      <c r="AF94" s="76"/>
      <c r="AG94" s="82"/>
      <c r="AH94" s="83"/>
      <c r="AI94" s="85"/>
      <c r="AJ94" s="82"/>
      <c r="AK94" s="82"/>
      <c r="AL94" s="83"/>
      <c r="AM94" s="62">
        <v>44312</v>
      </c>
      <c r="AN94" s="63">
        <v>44360</v>
      </c>
      <c r="AO94" s="16"/>
      <c r="AP94" s="16"/>
      <c r="AQ94" s="16"/>
      <c r="AR94" s="16"/>
    </row>
    <row r="95" spans="1:44" s="30" customFormat="1" ht="60" customHeight="1">
      <c r="A95" s="31"/>
      <c r="B95" s="68">
        <v>62</v>
      </c>
      <c r="C95" s="68" t="s">
        <v>36</v>
      </c>
      <c r="D95" s="69" t="s">
        <v>310</v>
      </c>
      <c r="E95" s="70" t="s">
        <v>341</v>
      </c>
      <c r="F95" s="123" t="s">
        <v>346</v>
      </c>
      <c r="G95" s="69" t="s">
        <v>347</v>
      </c>
      <c r="H95" s="71" t="s">
        <v>85</v>
      </c>
      <c r="I95" s="154">
        <v>72</v>
      </c>
      <c r="J95" s="35"/>
      <c r="K95" s="151">
        <v>3</v>
      </c>
      <c r="L95" s="40"/>
      <c r="M95" s="42"/>
      <c r="N95" s="160">
        <v>3</v>
      </c>
      <c r="O95" s="86"/>
      <c r="P95" s="76"/>
      <c r="Q95" s="75"/>
      <c r="R95" s="87"/>
      <c r="S95" s="78" t="s">
        <v>23</v>
      </c>
      <c r="T95" s="76" t="s">
        <v>28</v>
      </c>
      <c r="U95" s="75"/>
      <c r="V95" s="87"/>
      <c r="W95" s="81"/>
      <c r="X95" s="82"/>
      <c r="Y95" s="76"/>
      <c r="Z95" s="77"/>
      <c r="AA95" s="84"/>
      <c r="AB95" s="82"/>
      <c r="AC95" s="76"/>
      <c r="AD95" s="77"/>
      <c r="AE95" s="84"/>
      <c r="AF95" s="82"/>
      <c r="AG95" s="82"/>
      <c r="AH95" s="83"/>
      <c r="AI95" s="85"/>
      <c r="AJ95" s="82"/>
      <c r="AK95" s="82"/>
      <c r="AL95" s="83"/>
      <c r="AM95" s="62">
        <v>44270</v>
      </c>
      <c r="AN95" s="63">
        <v>44360</v>
      </c>
      <c r="AO95" s="16"/>
      <c r="AP95" s="16"/>
      <c r="AQ95" s="16"/>
      <c r="AR95" s="16"/>
    </row>
    <row r="96" spans="1:44" s="30" customFormat="1" ht="50.1" customHeight="1">
      <c r="A96" s="31"/>
      <c r="B96" s="68">
        <v>62</v>
      </c>
      <c r="C96" s="68" t="s">
        <v>45</v>
      </c>
      <c r="D96" s="69" t="s">
        <v>164</v>
      </c>
      <c r="E96" s="70" t="s">
        <v>348</v>
      </c>
      <c r="F96" s="123" t="s">
        <v>349</v>
      </c>
      <c r="G96" s="69" t="s">
        <v>350</v>
      </c>
      <c r="H96" s="71" t="s">
        <v>83</v>
      </c>
      <c r="I96" s="184">
        <v>150</v>
      </c>
      <c r="J96" s="35"/>
      <c r="K96" s="73">
        <v>2</v>
      </c>
      <c r="L96" s="40"/>
      <c r="M96" s="42"/>
      <c r="N96" s="73">
        <v>4</v>
      </c>
      <c r="O96" s="86"/>
      <c r="P96" s="76"/>
      <c r="Q96" s="75"/>
      <c r="R96" s="87"/>
      <c r="S96" s="97" t="s">
        <v>55</v>
      </c>
      <c r="T96" s="95" t="s">
        <v>99</v>
      </c>
      <c r="U96" s="75"/>
      <c r="V96" s="80"/>
      <c r="W96" s="81"/>
      <c r="X96" s="82"/>
      <c r="Y96" s="82"/>
      <c r="Z96" s="83"/>
      <c r="AA96" s="78"/>
      <c r="AB96" s="76"/>
      <c r="AC96" s="76"/>
      <c r="AD96" s="83"/>
      <c r="AE96" s="78"/>
      <c r="AF96" s="76"/>
      <c r="AG96" s="82"/>
      <c r="AH96" s="83"/>
      <c r="AI96" s="85"/>
      <c r="AJ96" s="82"/>
      <c r="AK96" s="82"/>
      <c r="AL96" s="83"/>
      <c r="AM96" s="62">
        <v>44270</v>
      </c>
      <c r="AN96" s="63">
        <v>44311</v>
      </c>
      <c r="AO96" s="16"/>
      <c r="AP96" s="16"/>
      <c r="AQ96" s="16"/>
      <c r="AR96" s="16"/>
    </row>
    <row r="97" spans="1:45" s="30" customFormat="1" ht="50.1" customHeight="1">
      <c r="A97" s="31"/>
      <c r="B97" s="68">
        <v>62</v>
      </c>
      <c r="C97" s="68" t="s">
        <v>45</v>
      </c>
      <c r="D97" s="69" t="s">
        <v>959</v>
      </c>
      <c r="E97" s="70" t="s">
        <v>348</v>
      </c>
      <c r="F97" s="123" t="s">
        <v>351</v>
      </c>
      <c r="G97" s="72" t="s">
        <v>352</v>
      </c>
      <c r="H97" s="71" t="s">
        <v>83</v>
      </c>
      <c r="I97" s="184">
        <v>150</v>
      </c>
      <c r="J97" s="35"/>
      <c r="K97" s="73">
        <v>2</v>
      </c>
      <c r="L97" s="40"/>
      <c r="M97" s="42"/>
      <c r="N97" s="73">
        <v>4</v>
      </c>
      <c r="O97" s="86"/>
      <c r="P97" s="76"/>
      <c r="Q97" s="75"/>
      <c r="R97" s="87"/>
      <c r="S97" s="97" t="s">
        <v>55</v>
      </c>
      <c r="T97" s="95" t="s">
        <v>99</v>
      </c>
      <c r="U97" s="75"/>
      <c r="V97" s="80"/>
      <c r="W97" s="81"/>
      <c r="X97" s="82"/>
      <c r="Y97" s="82"/>
      <c r="Z97" s="83"/>
      <c r="AA97" s="78"/>
      <c r="AB97" s="76"/>
      <c r="AC97" s="76"/>
      <c r="AD97" s="83"/>
      <c r="AE97" s="78"/>
      <c r="AF97" s="76"/>
      <c r="AG97" s="82"/>
      <c r="AH97" s="83"/>
      <c r="AI97" s="85"/>
      <c r="AJ97" s="82"/>
      <c r="AK97" s="82"/>
      <c r="AL97" s="83"/>
      <c r="AM97" s="62">
        <v>44312</v>
      </c>
      <c r="AN97" s="63">
        <v>44360</v>
      </c>
      <c r="AO97" s="16"/>
      <c r="AP97" s="16"/>
      <c r="AQ97" s="16"/>
      <c r="AR97" s="16"/>
    </row>
    <row r="98" spans="1:45" s="30" customFormat="1" ht="69.95" customHeight="1">
      <c r="B98" s="68">
        <v>62</v>
      </c>
      <c r="C98" s="68" t="s">
        <v>36</v>
      </c>
      <c r="D98" s="69" t="s">
        <v>310</v>
      </c>
      <c r="E98" s="70" t="s">
        <v>348</v>
      </c>
      <c r="F98" s="123" t="s">
        <v>353</v>
      </c>
      <c r="G98" s="69" t="s">
        <v>354</v>
      </c>
      <c r="H98" s="71" t="s">
        <v>85</v>
      </c>
      <c r="I98" s="154">
        <v>98</v>
      </c>
      <c r="J98" s="28"/>
      <c r="K98" s="151">
        <v>3</v>
      </c>
      <c r="L98" s="40"/>
      <c r="M98" s="42"/>
      <c r="N98" s="160">
        <v>3</v>
      </c>
      <c r="O98" s="74"/>
      <c r="P98" s="75"/>
      <c r="Q98" s="75"/>
      <c r="R98" s="87"/>
      <c r="S98" s="88"/>
      <c r="T98" s="89"/>
      <c r="U98" s="79"/>
      <c r="V98" s="80"/>
      <c r="W98" s="81"/>
      <c r="X98" s="82"/>
      <c r="Y98" s="76"/>
      <c r="Z98" s="77"/>
      <c r="AA98" s="78" t="s">
        <v>55</v>
      </c>
      <c r="AB98" s="76" t="s">
        <v>99</v>
      </c>
      <c r="AC98" s="76"/>
      <c r="AD98" s="77"/>
      <c r="AE98" s="78"/>
      <c r="AF98" s="76"/>
      <c r="AG98" s="82"/>
      <c r="AH98" s="83"/>
      <c r="AI98" s="85"/>
      <c r="AJ98" s="82"/>
      <c r="AK98" s="82"/>
      <c r="AL98" s="83"/>
      <c r="AM98" s="62">
        <v>44270</v>
      </c>
      <c r="AN98" s="63">
        <v>44360</v>
      </c>
      <c r="AO98" s="16"/>
      <c r="AP98" s="16"/>
      <c r="AQ98" s="16"/>
      <c r="AR98" s="16"/>
    </row>
    <row r="99" spans="1:45" s="30" customFormat="1" ht="50.1" customHeight="1">
      <c r="B99" s="68">
        <v>62</v>
      </c>
      <c r="C99" s="68" t="s">
        <v>36</v>
      </c>
      <c r="D99" s="187" t="s">
        <v>355</v>
      </c>
      <c r="E99" s="70" t="s">
        <v>356</v>
      </c>
      <c r="F99" s="123" t="s">
        <v>357</v>
      </c>
      <c r="G99" s="72" t="s">
        <v>358</v>
      </c>
      <c r="H99" s="71" t="s">
        <v>85</v>
      </c>
      <c r="I99" s="154">
        <v>48</v>
      </c>
      <c r="J99" s="28"/>
      <c r="K99" s="151">
        <v>3</v>
      </c>
      <c r="L99" s="40"/>
      <c r="M99" s="42"/>
      <c r="N99" s="160">
        <v>2</v>
      </c>
      <c r="O99" s="86"/>
      <c r="P99" s="76"/>
      <c r="Q99" s="75"/>
      <c r="R99" s="87"/>
      <c r="S99" s="78"/>
      <c r="T99" s="76"/>
      <c r="U99" s="79"/>
      <c r="V99" s="80"/>
      <c r="W99" s="78"/>
      <c r="X99" s="76"/>
      <c r="Y99" s="82"/>
      <c r="Z99" s="83"/>
      <c r="AA99" s="78" t="s">
        <v>10</v>
      </c>
      <c r="AB99" s="76" t="s">
        <v>87</v>
      </c>
      <c r="AC99" s="82"/>
      <c r="AD99" s="83"/>
      <c r="AE99" s="84"/>
      <c r="AF99" s="82"/>
      <c r="AG99" s="82"/>
      <c r="AH99" s="83"/>
      <c r="AI99" s="85"/>
      <c r="AJ99" s="82"/>
      <c r="AK99" s="82"/>
      <c r="AL99" s="83"/>
      <c r="AM99" s="62">
        <v>44270</v>
      </c>
      <c r="AN99" s="63">
        <v>44360</v>
      </c>
      <c r="AO99" s="16"/>
      <c r="AP99" s="16"/>
      <c r="AQ99" s="16"/>
      <c r="AR99" s="16"/>
    </row>
    <row r="100" spans="1:45" s="30" customFormat="1" ht="50.1" customHeight="1">
      <c r="B100" s="68">
        <v>62</v>
      </c>
      <c r="C100" s="68" t="s">
        <v>36</v>
      </c>
      <c r="D100" s="187" t="s">
        <v>359</v>
      </c>
      <c r="E100" s="70" t="s">
        <v>356</v>
      </c>
      <c r="F100" s="123" t="s">
        <v>360</v>
      </c>
      <c r="G100" s="72" t="s">
        <v>361</v>
      </c>
      <c r="H100" s="71" t="s">
        <v>85</v>
      </c>
      <c r="I100" s="154">
        <v>48</v>
      </c>
      <c r="J100" s="28"/>
      <c r="K100" s="151">
        <v>3</v>
      </c>
      <c r="L100" s="40"/>
      <c r="M100" s="42"/>
      <c r="N100" s="160">
        <v>2</v>
      </c>
      <c r="O100" s="86"/>
      <c r="P100" s="76"/>
      <c r="Q100" s="75"/>
      <c r="R100" s="87"/>
      <c r="S100" s="78"/>
      <c r="T100" s="76"/>
      <c r="U100" s="79"/>
      <c r="V100" s="80"/>
      <c r="W100" s="78"/>
      <c r="X100" s="76"/>
      <c r="Y100" s="82"/>
      <c r="Z100" s="83"/>
      <c r="AA100" s="78" t="s">
        <v>11</v>
      </c>
      <c r="AB100" s="76" t="s">
        <v>87</v>
      </c>
      <c r="AC100" s="82"/>
      <c r="AD100" s="83"/>
      <c r="AE100" s="84"/>
      <c r="AF100" s="82"/>
      <c r="AG100" s="82"/>
      <c r="AH100" s="83"/>
      <c r="AI100" s="85"/>
      <c r="AJ100" s="82"/>
      <c r="AK100" s="82"/>
      <c r="AL100" s="83"/>
      <c r="AM100" s="62">
        <v>44270</v>
      </c>
      <c r="AN100" s="63">
        <v>44360</v>
      </c>
      <c r="AO100" s="16"/>
      <c r="AP100" s="16"/>
      <c r="AQ100" s="16"/>
      <c r="AR100" s="16"/>
      <c r="AS100" s="32"/>
    </row>
    <row r="101" spans="1:45" s="30" customFormat="1" ht="50.1" customHeight="1">
      <c r="B101" s="68">
        <v>62</v>
      </c>
      <c r="C101" s="68" t="s">
        <v>36</v>
      </c>
      <c r="D101" s="72" t="s">
        <v>362</v>
      </c>
      <c r="E101" s="70" t="s">
        <v>356</v>
      </c>
      <c r="F101" s="123" t="s">
        <v>363</v>
      </c>
      <c r="G101" s="69" t="s">
        <v>364</v>
      </c>
      <c r="H101" s="71" t="s">
        <v>85</v>
      </c>
      <c r="I101" s="154">
        <v>48</v>
      </c>
      <c r="J101" s="28"/>
      <c r="K101" s="151">
        <v>2</v>
      </c>
      <c r="L101" s="40"/>
      <c r="M101" s="42"/>
      <c r="N101" s="160">
        <v>3</v>
      </c>
      <c r="O101" s="74"/>
      <c r="P101" s="75"/>
      <c r="Q101" s="75"/>
      <c r="R101" s="87"/>
      <c r="S101" s="78"/>
      <c r="T101" s="76"/>
      <c r="U101" s="79"/>
      <c r="V101" s="80"/>
      <c r="W101" s="81"/>
      <c r="X101" s="82"/>
      <c r="Y101" s="82"/>
      <c r="Z101" s="83"/>
      <c r="AA101" s="84"/>
      <c r="AB101" s="82"/>
      <c r="AC101" s="90"/>
      <c r="AD101" s="83"/>
      <c r="AE101" s="78" t="s">
        <v>23</v>
      </c>
      <c r="AF101" s="76" t="s">
        <v>87</v>
      </c>
      <c r="AG101" s="79"/>
      <c r="AH101" s="80"/>
      <c r="AI101" s="78"/>
      <c r="AJ101" s="76"/>
      <c r="AK101" s="82"/>
      <c r="AL101" s="83"/>
      <c r="AM101" s="62">
        <v>44270</v>
      </c>
      <c r="AN101" s="63">
        <v>44360</v>
      </c>
      <c r="AO101" s="16"/>
      <c r="AP101" s="16"/>
      <c r="AQ101" s="16"/>
      <c r="AR101" s="16"/>
    </row>
    <row r="102" spans="1:45" s="30" customFormat="1" ht="50.1" customHeight="1">
      <c r="B102" s="68">
        <v>62</v>
      </c>
      <c r="C102" s="68" t="s">
        <v>36</v>
      </c>
      <c r="D102" s="187" t="s">
        <v>365</v>
      </c>
      <c r="E102" s="70" t="s">
        <v>356</v>
      </c>
      <c r="F102" s="123" t="s">
        <v>366</v>
      </c>
      <c r="G102" s="69" t="s">
        <v>367</v>
      </c>
      <c r="H102" s="71" t="s">
        <v>85</v>
      </c>
      <c r="I102" s="154">
        <v>48</v>
      </c>
      <c r="J102" s="28"/>
      <c r="K102" s="151">
        <v>3</v>
      </c>
      <c r="L102" s="40"/>
      <c r="M102" s="42"/>
      <c r="N102" s="160">
        <v>3</v>
      </c>
      <c r="O102" s="86" t="s">
        <v>23</v>
      </c>
      <c r="P102" s="76" t="s">
        <v>87</v>
      </c>
      <c r="Q102" s="79"/>
      <c r="R102" s="83"/>
      <c r="S102" s="78"/>
      <c r="T102" s="76"/>
      <c r="U102" s="79"/>
      <c r="V102" s="80"/>
      <c r="W102" s="78"/>
      <c r="X102" s="76"/>
      <c r="Y102" s="79"/>
      <c r="Z102" s="83"/>
      <c r="AA102" s="78"/>
      <c r="AB102" s="76"/>
      <c r="AC102" s="79"/>
      <c r="AD102" s="83"/>
      <c r="AE102" s="78"/>
      <c r="AF102" s="76"/>
      <c r="AG102" s="82"/>
      <c r="AH102" s="83"/>
      <c r="AI102" s="78"/>
      <c r="AJ102" s="76"/>
      <c r="AK102" s="82"/>
      <c r="AL102" s="83"/>
      <c r="AM102" s="62">
        <v>44270</v>
      </c>
      <c r="AN102" s="63">
        <v>44360</v>
      </c>
      <c r="AO102" s="16"/>
      <c r="AP102" s="16"/>
      <c r="AQ102" s="16"/>
      <c r="AR102" s="16"/>
    </row>
    <row r="103" spans="1:45" s="30" customFormat="1" ht="50.1" customHeight="1">
      <c r="A103" s="31"/>
      <c r="B103" s="68">
        <v>62</v>
      </c>
      <c r="C103" s="68" t="s">
        <v>36</v>
      </c>
      <c r="D103" s="72" t="s">
        <v>327</v>
      </c>
      <c r="E103" s="70" t="s">
        <v>356</v>
      </c>
      <c r="F103" s="123" t="s">
        <v>368</v>
      </c>
      <c r="G103" s="69" t="s">
        <v>369</v>
      </c>
      <c r="H103" s="71" t="s">
        <v>85</v>
      </c>
      <c r="I103" s="154">
        <v>48</v>
      </c>
      <c r="J103" s="35"/>
      <c r="K103" s="151">
        <v>3</v>
      </c>
      <c r="L103" s="29"/>
      <c r="M103" s="35"/>
      <c r="N103" s="160">
        <v>3</v>
      </c>
      <c r="O103" s="74"/>
      <c r="P103" s="75"/>
      <c r="Q103" s="75"/>
      <c r="R103" s="87"/>
      <c r="S103" s="78" t="s">
        <v>23</v>
      </c>
      <c r="T103" s="76" t="s">
        <v>87</v>
      </c>
      <c r="U103" s="79"/>
      <c r="V103" s="80"/>
      <c r="W103" s="78"/>
      <c r="X103" s="76"/>
      <c r="Y103" s="82"/>
      <c r="Z103" s="83"/>
      <c r="AA103" s="78"/>
      <c r="AB103" s="76"/>
      <c r="AC103" s="79"/>
      <c r="AD103" s="83"/>
      <c r="AE103" s="78"/>
      <c r="AF103" s="76"/>
      <c r="AG103" s="82"/>
      <c r="AH103" s="83"/>
      <c r="AI103" s="85"/>
      <c r="AJ103" s="82"/>
      <c r="AK103" s="82"/>
      <c r="AL103" s="83"/>
      <c r="AM103" s="62">
        <v>44270</v>
      </c>
      <c r="AN103" s="63">
        <v>44360</v>
      </c>
      <c r="AO103" s="16"/>
      <c r="AP103" s="16"/>
      <c r="AQ103" s="16"/>
      <c r="AR103" s="16"/>
    </row>
    <row r="104" spans="1:45" s="30" customFormat="1" ht="50.1" customHeight="1">
      <c r="A104" s="31"/>
      <c r="B104" s="68">
        <v>62</v>
      </c>
      <c r="C104" s="68" t="s">
        <v>45</v>
      </c>
      <c r="D104" s="69" t="s">
        <v>958</v>
      </c>
      <c r="E104" s="70" t="s">
        <v>356</v>
      </c>
      <c r="F104" s="123" t="s">
        <v>370</v>
      </c>
      <c r="G104" s="69" t="s">
        <v>371</v>
      </c>
      <c r="H104" s="71" t="s">
        <v>83</v>
      </c>
      <c r="I104" s="184">
        <v>150</v>
      </c>
      <c r="J104" s="35"/>
      <c r="K104" s="73">
        <v>2</v>
      </c>
      <c r="L104" s="29"/>
      <c r="M104" s="35"/>
      <c r="N104" s="73">
        <v>4</v>
      </c>
      <c r="O104" s="86"/>
      <c r="P104" s="76"/>
      <c r="Q104" s="75"/>
      <c r="R104" s="87"/>
      <c r="S104" s="88"/>
      <c r="T104" s="89"/>
      <c r="U104" s="79"/>
      <c r="V104" s="80"/>
      <c r="W104" s="97" t="s">
        <v>55</v>
      </c>
      <c r="X104" s="95" t="s">
        <v>87</v>
      </c>
      <c r="Y104" s="82"/>
      <c r="Z104" s="83"/>
      <c r="AA104" s="78"/>
      <c r="AB104" s="76"/>
      <c r="AC104" s="90"/>
      <c r="AD104" s="83"/>
      <c r="AE104" s="78"/>
      <c r="AF104" s="76"/>
      <c r="AG104" s="82"/>
      <c r="AH104" s="83"/>
      <c r="AI104" s="85"/>
      <c r="AJ104" s="82"/>
      <c r="AK104" s="82"/>
      <c r="AL104" s="83"/>
      <c r="AM104" s="62">
        <v>44270</v>
      </c>
      <c r="AN104" s="63">
        <v>44311</v>
      </c>
      <c r="AO104" s="16"/>
      <c r="AP104" s="16"/>
      <c r="AQ104" s="16"/>
      <c r="AR104" s="16"/>
    </row>
    <row r="105" spans="1:45" s="30" customFormat="1" ht="50.1" customHeight="1">
      <c r="A105" s="31"/>
      <c r="B105" s="68">
        <v>62</v>
      </c>
      <c r="C105" s="68" t="s">
        <v>45</v>
      </c>
      <c r="D105" s="69" t="s">
        <v>959</v>
      </c>
      <c r="E105" s="70" t="s">
        <v>356</v>
      </c>
      <c r="F105" s="123" t="s">
        <v>372</v>
      </c>
      <c r="G105" s="72" t="s">
        <v>373</v>
      </c>
      <c r="H105" s="71" t="s">
        <v>83</v>
      </c>
      <c r="I105" s="184">
        <v>150</v>
      </c>
      <c r="J105" s="35"/>
      <c r="K105" s="73">
        <v>2</v>
      </c>
      <c r="L105" s="29"/>
      <c r="M105" s="35"/>
      <c r="N105" s="73">
        <v>4</v>
      </c>
      <c r="O105" s="86"/>
      <c r="P105" s="76"/>
      <c r="Q105" s="75"/>
      <c r="R105" s="87"/>
      <c r="S105" s="88"/>
      <c r="T105" s="89"/>
      <c r="U105" s="79"/>
      <c r="V105" s="80"/>
      <c r="W105" s="97" t="s">
        <v>55</v>
      </c>
      <c r="X105" s="95" t="s">
        <v>87</v>
      </c>
      <c r="Y105" s="82"/>
      <c r="Z105" s="83"/>
      <c r="AA105" s="78"/>
      <c r="AB105" s="76"/>
      <c r="AC105" s="90"/>
      <c r="AD105" s="83"/>
      <c r="AE105" s="78"/>
      <c r="AF105" s="76"/>
      <c r="AG105" s="82"/>
      <c r="AH105" s="83"/>
      <c r="AI105" s="85"/>
      <c r="AJ105" s="82"/>
      <c r="AK105" s="82"/>
      <c r="AL105" s="83"/>
      <c r="AM105" s="62">
        <v>44312</v>
      </c>
      <c r="AN105" s="63">
        <v>44360</v>
      </c>
      <c r="AO105" s="16"/>
      <c r="AP105" s="16"/>
      <c r="AQ105" s="16"/>
      <c r="AR105" s="16"/>
    </row>
    <row r="106" spans="1:45" s="30" customFormat="1" ht="50.1" customHeight="1">
      <c r="A106" s="31"/>
      <c r="B106" s="188">
        <v>62</v>
      </c>
      <c r="C106" s="68" t="s">
        <v>84</v>
      </c>
      <c r="D106" s="189" t="s">
        <v>374</v>
      </c>
      <c r="E106" s="91" t="s">
        <v>375</v>
      </c>
      <c r="F106" s="123" t="s">
        <v>376</v>
      </c>
      <c r="G106" s="72" t="s">
        <v>377</v>
      </c>
      <c r="H106" s="71" t="s">
        <v>83</v>
      </c>
      <c r="I106" s="154">
        <v>56</v>
      </c>
      <c r="J106" s="35"/>
      <c r="K106" s="73">
        <v>3</v>
      </c>
      <c r="L106" s="29"/>
      <c r="M106" s="35"/>
      <c r="N106" s="73">
        <v>3</v>
      </c>
      <c r="O106" s="88"/>
      <c r="P106" s="89"/>
      <c r="Q106" s="76"/>
      <c r="R106" s="77"/>
      <c r="S106" s="88"/>
      <c r="T106" s="89"/>
      <c r="U106" s="76"/>
      <c r="V106" s="77"/>
      <c r="W106" s="81"/>
      <c r="X106" s="82"/>
      <c r="Y106" s="82"/>
      <c r="Z106" s="83"/>
      <c r="AA106" s="78" t="s">
        <v>23</v>
      </c>
      <c r="AB106" s="76" t="s">
        <v>936</v>
      </c>
      <c r="AC106" s="90"/>
      <c r="AD106" s="83"/>
      <c r="AE106" s="78"/>
      <c r="AF106" s="76"/>
      <c r="AG106" s="76"/>
      <c r="AH106" s="77"/>
      <c r="AI106" s="85"/>
      <c r="AJ106" s="82"/>
      <c r="AK106" s="82"/>
      <c r="AL106" s="83"/>
      <c r="AM106" s="62">
        <v>44277</v>
      </c>
      <c r="AN106" s="63">
        <v>44367</v>
      </c>
      <c r="AO106" s="16"/>
      <c r="AP106" s="16"/>
      <c r="AQ106" s="16"/>
      <c r="AR106" s="16"/>
    </row>
    <row r="107" spans="1:45" s="30" customFormat="1" ht="50.1" customHeight="1">
      <c r="A107" s="31"/>
      <c r="B107" s="68">
        <v>62</v>
      </c>
      <c r="C107" s="68" t="s">
        <v>40</v>
      </c>
      <c r="D107" s="72" t="s">
        <v>44</v>
      </c>
      <c r="E107" s="91" t="s">
        <v>375</v>
      </c>
      <c r="F107" s="123" t="s">
        <v>378</v>
      </c>
      <c r="G107" s="72" t="s">
        <v>379</v>
      </c>
      <c r="H107" s="71" t="s">
        <v>83</v>
      </c>
      <c r="I107" s="150">
        <v>98</v>
      </c>
      <c r="J107" s="35"/>
      <c r="K107" s="93">
        <v>3</v>
      </c>
      <c r="L107" s="29"/>
      <c r="M107" s="35"/>
      <c r="N107" s="93">
        <v>3</v>
      </c>
      <c r="O107" s="74"/>
      <c r="P107" s="75"/>
      <c r="Q107" s="75"/>
      <c r="R107" s="87"/>
      <c r="S107" s="85"/>
      <c r="T107" s="82"/>
      <c r="U107" s="76"/>
      <c r="V107" s="77"/>
      <c r="W107" s="81"/>
      <c r="X107" s="82"/>
      <c r="Y107" s="82"/>
      <c r="Z107" s="83"/>
      <c r="AA107" s="84"/>
      <c r="AB107" s="82"/>
      <c r="AC107" s="76"/>
      <c r="AD107" s="77"/>
      <c r="AE107" s="78" t="s">
        <v>23</v>
      </c>
      <c r="AF107" s="76" t="s">
        <v>99</v>
      </c>
      <c r="AG107" s="76"/>
      <c r="AH107" s="77"/>
      <c r="AI107" s="85"/>
      <c r="AJ107" s="82"/>
      <c r="AK107" s="82"/>
      <c r="AL107" s="83"/>
      <c r="AM107" s="62">
        <v>44277</v>
      </c>
      <c r="AN107" s="63">
        <v>44367</v>
      </c>
      <c r="AO107" s="16"/>
      <c r="AP107" s="16"/>
      <c r="AQ107" s="16"/>
      <c r="AR107" s="16"/>
    </row>
    <row r="108" spans="1:45" s="30" customFormat="1" ht="50.1" customHeight="1">
      <c r="A108" s="31"/>
      <c r="B108" s="68">
        <v>62</v>
      </c>
      <c r="C108" s="68" t="s">
        <v>47</v>
      </c>
      <c r="D108" s="189" t="s">
        <v>380</v>
      </c>
      <c r="E108" s="91" t="s">
        <v>375</v>
      </c>
      <c r="F108" s="123" t="s">
        <v>381</v>
      </c>
      <c r="G108" s="72" t="s">
        <v>382</v>
      </c>
      <c r="H108" s="71" t="s">
        <v>83</v>
      </c>
      <c r="I108" s="150">
        <v>68</v>
      </c>
      <c r="J108" s="35"/>
      <c r="K108" s="93">
        <v>3</v>
      </c>
      <c r="L108" s="29"/>
      <c r="M108" s="35"/>
      <c r="N108" s="93">
        <v>3</v>
      </c>
      <c r="O108" s="86" t="s">
        <v>23</v>
      </c>
      <c r="P108" s="76" t="s">
        <v>88</v>
      </c>
      <c r="Q108" s="75"/>
      <c r="R108" s="87"/>
      <c r="S108" s="190"/>
      <c r="T108" s="75"/>
      <c r="U108" s="76"/>
      <c r="V108" s="77"/>
      <c r="W108" s="81"/>
      <c r="X108" s="82"/>
      <c r="Y108" s="82"/>
      <c r="Z108" s="83"/>
      <c r="AA108" s="84"/>
      <c r="AB108" s="82"/>
      <c r="AC108" s="75"/>
      <c r="AD108" s="87"/>
      <c r="AE108" s="84"/>
      <c r="AF108" s="82"/>
      <c r="AG108" s="75"/>
      <c r="AH108" s="87"/>
      <c r="AI108" s="85"/>
      <c r="AJ108" s="82"/>
      <c r="AK108" s="82"/>
      <c r="AL108" s="83"/>
      <c r="AM108" s="62">
        <v>44277</v>
      </c>
      <c r="AN108" s="63">
        <v>44367</v>
      </c>
      <c r="AO108" s="16"/>
      <c r="AP108" s="16"/>
      <c r="AQ108" s="16"/>
      <c r="AR108" s="16"/>
    </row>
    <row r="109" spans="1:45" s="30" customFormat="1" ht="50.1" customHeight="1">
      <c r="B109" s="68">
        <v>62</v>
      </c>
      <c r="C109" s="68" t="s">
        <v>45</v>
      </c>
      <c r="D109" s="72" t="s">
        <v>958</v>
      </c>
      <c r="E109" s="91" t="s">
        <v>375</v>
      </c>
      <c r="F109" s="123" t="s">
        <v>383</v>
      </c>
      <c r="G109" s="69" t="s">
        <v>384</v>
      </c>
      <c r="H109" s="71" t="s">
        <v>83</v>
      </c>
      <c r="I109" s="184">
        <v>150</v>
      </c>
      <c r="J109" s="35"/>
      <c r="K109" s="73">
        <v>2</v>
      </c>
      <c r="L109" s="40"/>
      <c r="M109" s="42"/>
      <c r="N109" s="73">
        <v>4</v>
      </c>
      <c r="O109" s="74"/>
      <c r="P109" s="75"/>
      <c r="Q109" s="75"/>
      <c r="R109" s="87"/>
      <c r="S109" s="78" t="s">
        <v>55</v>
      </c>
      <c r="T109" s="76" t="s">
        <v>936</v>
      </c>
      <c r="U109" s="76"/>
      <c r="V109" s="80"/>
      <c r="W109" s="81"/>
      <c r="X109" s="82"/>
      <c r="Y109" s="76"/>
      <c r="Z109" s="77"/>
      <c r="AA109" s="84"/>
      <c r="AB109" s="82"/>
      <c r="AC109" s="90"/>
      <c r="AD109" s="83"/>
      <c r="AE109" s="84"/>
      <c r="AF109" s="82"/>
      <c r="AG109" s="82"/>
      <c r="AH109" s="83"/>
      <c r="AI109" s="85"/>
      <c r="AJ109" s="82"/>
      <c r="AK109" s="76"/>
      <c r="AL109" s="77"/>
      <c r="AM109" s="62">
        <v>44277</v>
      </c>
      <c r="AN109" s="63">
        <v>44318</v>
      </c>
      <c r="AO109" s="16"/>
      <c r="AP109" s="16"/>
      <c r="AQ109" s="16"/>
      <c r="AR109" s="16"/>
    </row>
    <row r="110" spans="1:45" s="30" customFormat="1" ht="50.1" customHeight="1">
      <c r="B110" s="68">
        <v>62</v>
      </c>
      <c r="C110" s="68" t="s">
        <v>45</v>
      </c>
      <c r="D110" s="72" t="s">
        <v>959</v>
      </c>
      <c r="E110" s="91" t="s">
        <v>375</v>
      </c>
      <c r="F110" s="123" t="s">
        <v>385</v>
      </c>
      <c r="G110" s="72" t="s">
        <v>386</v>
      </c>
      <c r="H110" s="71" t="s">
        <v>83</v>
      </c>
      <c r="I110" s="184">
        <v>150</v>
      </c>
      <c r="J110" s="35"/>
      <c r="K110" s="73">
        <v>2</v>
      </c>
      <c r="L110" s="40"/>
      <c r="M110" s="42"/>
      <c r="N110" s="73">
        <v>4</v>
      </c>
      <c r="O110" s="74"/>
      <c r="P110" s="75"/>
      <c r="Q110" s="75"/>
      <c r="R110" s="87"/>
      <c r="S110" s="78" t="s">
        <v>55</v>
      </c>
      <c r="T110" s="76" t="s">
        <v>936</v>
      </c>
      <c r="U110" s="79"/>
      <c r="V110" s="80"/>
      <c r="W110" s="81"/>
      <c r="X110" s="82"/>
      <c r="Y110" s="76"/>
      <c r="Z110" s="77"/>
      <c r="AA110" s="84"/>
      <c r="AB110" s="82"/>
      <c r="AC110" s="90"/>
      <c r="AD110" s="83"/>
      <c r="AE110" s="84"/>
      <c r="AF110" s="82"/>
      <c r="AG110" s="82"/>
      <c r="AH110" s="83"/>
      <c r="AI110" s="85"/>
      <c r="AJ110" s="82"/>
      <c r="AK110" s="76"/>
      <c r="AL110" s="77"/>
      <c r="AM110" s="64">
        <v>44319</v>
      </c>
      <c r="AN110" s="65">
        <v>44367</v>
      </c>
      <c r="AO110" s="16"/>
      <c r="AP110" s="16"/>
      <c r="AQ110" s="16"/>
      <c r="AR110" s="16"/>
    </row>
    <row r="111" spans="1:45" s="30" customFormat="1" ht="50.1" customHeight="1">
      <c r="A111" s="31"/>
      <c r="B111" s="68">
        <v>62</v>
      </c>
      <c r="C111" s="68" t="s">
        <v>47</v>
      </c>
      <c r="D111" s="189" t="s">
        <v>380</v>
      </c>
      <c r="E111" s="91" t="s">
        <v>387</v>
      </c>
      <c r="F111" s="123" t="s">
        <v>388</v>
      </c>
      <c r="G111" s="72" t="s">
        <v>389</v>
      </c>
      <c r="H111" s="71" t="s">
        <v>83</v>
      </c>
      <c r="I111" s="150">
        <v>68</v>
      </c>
      <c r="J111" s="35"/>
      <c r="K111" s="93">
        <v>3</v>
      </c>
      <c r="L111" s="29"/>
      <c r="M111" s="35"/>
      <c r="N111" s="93">
        <v>3</v>
      </c>
      <c r="O111" s="74"/>
      <c r="P111" s="75"/>
      <c r="Q111" s="75"/>
      <c r="R111" s="87"/>
      <c r="S111" s="190"/>
      <c r="T111" s="75"/>
      <c r="U111" s="76"/>
      <c r="V111" s="77"/>
      <c r="W111" s="81"/>
      <c r="X111" s="82"/>
      <c r="Y111" s="82"/>
      <c r="Z111" s="83"/>
      <c r="AA111" s="78" t="s">
        <v>23</v>
      </c>
      <c r="AB111" s="76" t="s">
        <v>88</v>
      </c>
      <c r="AC111" s="75"/>
      <c r="AD111" s="87"/>
      <c r="AE111" s="74"/>
      <c r="AF111" s="75"/>
      <c r="AG111" s="76"/>
      <c r="AH111" s="77"/>
      <c r="AI111" s="85"/>
      <c r="AJ111" s="82"/>
      <c r="AK111" s="82"/>
      <c r="AL111" s="83"/>
      <c r="AM111" s="62">
        <v>44277</v>
      </c>
      <c r="AN111" s="63">
        <v>44367</v>
      </c>
      <c r="AO111" s="16"/>
      <c r="AP111" s="16"/>
      <c r="AQ111" s="16"/>
      <c r="AR111" s="16"/>
    </row>
    <row r="112" spans="1:45" s="30" customFormat="1" ht="50.1" customHeight="1">
      <c r="A112" s="31"/>
      <c r="B112" s="68">
        <v>62</v>
      </c>
      <c r="C112" s="68" t="s">
        <v>40</v>
      </c>
      <c r="D112" s="72" t="s">
        <v>44</v>
      </c>
      <c r="E112" s="91" t="s">
        <v>387</v>
      </c>
      <c r="F112" s="123" t="s">
        <v>390</v>
      </c>
      <c r="G112" s="72" t="s">
        <v>391</v>
      </c>
      <c r="H112" s="71" t="s">
        <v>83</v>
      </c>
      <c r="I112" s="150">
        <v>98</v>
      </c>
      <c r="J112" s="35"/>
      <c r="K112" s="73">
        <v>3</v>
      </c>
      <c r="L112" s="29"/>
      <c r="M112" s="35"/>
      <c r="N112" s="73">
        <v>3</v>
      </c>
      <c r="O112" s="86" t="s">
        <v>23</v>
      </c>
      <c r="P112" s="76" t="s">
        <v>99</v>
      </c>
      <c r="Q112" s="76"/>
      <c r="R112" s="77"/>
      <c r="S112" s="88"/>
      <c r="T112" s="89"/>
      <c r="U112" s="76"/>
      <c r="V112" s="77"/>
      <c r="W112" s="81"/>
      <c r="X112" s="82"/>
      <c r="Y112" s="82"/>
      <c r="Z112" s="83"/>
      <c r="AA112" s="84"/>
      <c r="AB112" s="82"/>
      <c r="AC112" s="90"/>
      <c r="AD112" s="83"/>
      <c r="AE112" s="84"/>
      <c r="AF112" s="82"/>
      <c r="AG112" s="76"/>
      <c r="AH112" s="77"/>
      <c r="AI112" s="85"/>
      <c r="AJ112" s="82"/>
      <c r="AK112" s="82"/>
      <c r="AL112" s="83"/>
      <c r="AM112" s="62">
        <v>44277</v>
      </c>
      <c r="AN112" s="63">
        <v>44367</v>
      </c>
      <c r="AO112" s="16"/>
      <c r="AP112" s="16"/>
      <c r="AQ112" s="16"/>
      <c r="AR112" s="16"/>
    </row>
    <row r="113" spans="1:45" s="30" customFormat="1" ht="50.1" customHeight="1">
      <c r="B113" s="68">
        <v>62</v>
      </c>
      <c r="C113" s="68" t="s">
        <v>84</v>
      </c>
      <c r="D113" s="189" t="s">
        <v>374</v>
      </c>
      <c r="E113" s="91" t="s">
        <v>387</v>
      </c>
      <c r="F113" s="123" t="s">
        <v>392</v>
      </c>
      <c r="G113" s="72" t="s">
        <v>393</v>
      </c>
      <c r="H113" s="71" t="s">
        <v>83</v>
      </c>
      <c r="I113" s="154">
        <v>56</v>
      </c>
      <c r="J113" s="35"/>
      <c r="K113" s="93">
        <v>3</v>
      </c>
      <c r="L113" s="40"/>
      <c r="M113" s="42"/>
      <c r="N113" s="93">
        <v>3</v>
      </c>
      <c r="O113" s="84"/>
      <c r="P113" s="82"/>
      <c r="Q113" s="76"/>
      <c r="R113" s="77"/>
      <c r="S113" s="88"/>
      <c r="T113" s="89"/>
      <c r="U113" s="76"/>
      <c r="V113" s="77"/>
      <c r="W113" s="78" t="s">
        <v>23</v>
      </c>
      <c r="X113" s="76" t="s">
        <v>936</v>
      </c>
      <c r="Y113" s="82"/>
      <c r="Z113" s="83"/>
      <c r="AA113" s="84"/>
      <c r="AB113" s="82"/>
      <c r="AC113" s="90"/>
      <c r="AD113" s="83"/>
      <c r="AE113" s="84"/>
      <c r="AF113" s="82"/>
      <c r="AG113" s="76"/>
      <c r="AH113" s="77"/>
      <c r="AI113" s="85"/>
      <c r="AJ113" s="82"/>
      <c r="AK113" s="82"/>
      <c r="AL113" s="83"/>
      <c r="AM113" s="62">
        <v>44277</v>
      </c>
      <c r="AN113" s="63">
        <v>44367</v>
      </c>
      <c r="AO113" s="16"/>
      <c r="AP113" s="16"/>
      <c r="AQ113" s="16"/>
      <c r="AR113" s="16"/>
    </row>
    <row r="114" spans="1:45" s="30" customFormat="1" ht="50.1" customHeight="1">
      <c r="B114" s="68">
        <v>62</v>
      </c>
      <c r="C114" s="68" t="s">
        <v>45</v>
      </c>
      <c r="D114" s="72" t="s">
        <v>164</v>
      </c>
      <c r="E114" s="91" t="s">
        <v>387</v>
      </c>
      <c r="F114" s="123" t="s">
        <v>394</v>
      </c>
      <c r="G114" s="69" t="s">
        <v>395</v>
      </c>
      <c r="H114" s="71" t="s">
        <v>83</v>
      </c>
      <c r="I114" s="154">
        <v>56</v>
      </c>
      <c r="J114" s="35"/>
      <c r="K114" s="73">
        <v>2</v>
      </c>
      <c r="L114" s="40"/>
      <c r="M114" s="42"/>
      <c r="N114" s="73">
        <v>4</v>
      </c>
      <c r="O114" s="74"/>
      <c r="P114" s="75"/>
      <c r="Q114" s="75"/>
      <c r="R114" s="87"/>
      <c r="S114" s="88"/>
      <c r="T114" s="89"/>
      <c r="U114" s="79"/>
      <c r="V114" s="80"/>
      <c r="W114" s="81"/>
      <c r="X114" s="82"/>
      <c r="Y114" s="76"/>
      <c r="Z114" s="77"/>
      <c r="AA114" s="84"/>
      <c r="AB114" s="82"/>
      <c r="AC114" s="90"/>
      <c r="AD114" s="83"/>
      <c r="AE114" s="78" t="s">
        <v>55</v>
      </c>
      <c r="AF114" s="76" t="s">
        <v>936</v>
      </c>
      <c r="AG114" s="82"/>
      <c r="AH114" s="83"/>
      <c r="AI114" s="85"/>
      <c r="AJ114" s="82"/>
      <c r="AK114" s="76"/>
      <c r="AL114" s="77"/>
      <c r="AM114" s="62">
        <v>44277</v>
      </c>
      <c r="AN114" s="63">
        <v>44318</v>
      </c>
      <c r="AO114" s="16"/>
      <c r="AP114" s="16"/>
      <c r="AQ114" s="16"/>
      <c r="AR114" s="16"/>
    </row>
    <row r="115" spans="1:45" s="30" customFormat="1" ht="50.1" customHeight="1">
      <c r="B115" s="68">
        <v>62</v>
      </c>
      <c r="C115" s="68" t="s">
        <v>45</v>
      </c>
      <c r="D115" s="72" t="s">
        <v>168</v>
      </c>
      <c r="E115" s="91" t="s">
        <v>387</v>
      </c>
      <c r="F115" s="123" t="s">
        <v>385</v>
      </c>
      <c r="G115" s="72" t="s">
        <v>396</v>
      </c>
      <c r="H115" s="71" t="s">
        <v>83</v>
      </c>
      <c r="I115" s="154">
        <v>56</v>
      </c>
      <c r="J115" s="35"/>
      <c r="K115" s="73">
        <v>2</v>
      </c>
      <c r="L115" s="40"/>
      <c r="M115" s="42"/>
      <c r="N115" s="73">
        <v>4</v>
      </c>
      <c r="O115" s="74"/>
      <c r="P115" s="75"/>
      <c r="Q115" s="75"/>
      <c r="R115" s="87"/>
      <c r="S115" s="88"/>
      <c r="T115" s="89"/>
      <c r="U115" s="79"/>
      <c r="V115" s="80"/>
      <c r="W115" s="81"/>
      <c r="X115" s="82"/>
      <c r="Y115" s="76"/>
      <c r="Z115" s="77"/>
      <c r="AA115" s="84"/>
      <c r="AB115" s="82"/>
      <c r="AC115" s="90"/>
      <c r="AD115" s="83"/>
      <c r="AE115" s="78" t="s">
        <v>55</v>
      </c>
      <c r="AF115" s="76" t="s">
        <v>936</v>
      </c>
      <c r="AG115" s="82"/>
      <c r="AH115" s="83"/>
      <c r="AI115" s="85"/>
      <c r="AJ115" s="82"/>
      <c r="AK115" s="76"/>
      <c r="AL115" s="77"/>
      <c r="AM115" s="64">
        <v>44319</v>
      </c>
      <c r="AN115" s="65">
        <v>44367</v>
      </c>
      <c r="AO115" s="16"/>
      <c r="AP115" s="16"/>
      <c r="AQ115" s="16"/>
      <c r="AR115" s="16"/>
    </row>
    <row r="116" spans="1:45" s="34" customFormat="1" ht="50.1" customHeight="1">
      <c r="A116" s="33"/>
      <c r="B116" s="68">
        <v>62</v>
      </c>
      <c r="C116" s="68" t="s">
        <v>84</v>
      </c>
      <c r="D116" s="189" t="s">
        <v>374</v>
      </c>
      <c r="E116" s="91" t="s">
        <v>397</v>
      </c>
      <c r="F116" s="123" t="s">
        <v>398</v>
      </c>
      <c r="G116" s="72" t="s">
        <v>399</v>
      </c>
      <c r="H116" s="71" t="s">
        <v>83</v>
      </c>
      <c r="I116" s="154">
        <v>54</v>
      </c>
      <c r="J116" s="35"/>
      <c r="K116" s="73">
        <v>3</v>
      </c>
      <c r="L116" s="40"/>
      <c r="M116" s="42"/>
      <c r="N116" s="73">
        <v>3</v>
      </c>
      <c r="O116" s="74"/>
      <c r="P116" s="75"/>
      <c r="Q116" s="76"/>
      <c r="R116" s="77"/>
      <c r="S116" s="78" t="s">
        <v>23</v>
      </c>
      <c r="T116" s="76" t="s">
        <v>928</v>
      </c>
      <c r="U116" s="79"/>
      <c r="V116" s="80"/>
      <c r="W116" s="81"/>
      <c r="X116" s="82"/>
      <c r="Y116" s="82"/>
      <c r="Z116" s="83"/>
      <c r="AA116" s="190"/>
      <c r="AB116" s="75"/>
      <c r="AC116" s="76"/>
      <c r="AD116" s="77"/>
      <c r="AE116" s="84"/>
      <c r="AF116" s="82"/>
      <c r="AG116" s="82"/>
      <c r="AH116" s="83"/>
      <c r="AI116" s="85"/>
      <c r="AJ116" s="82"/>
      <c r="AK116" s="82"/>
      <c r="AL116" s="83"/>
      <c r="AM116" s="62">
        <v>44277</v>
      </c>
      <c r="AN116" s="63">
        <v>44367</v>
      </c>
      <c r="AO116" s="16"/>
      <c r="AP116" s="16"/>
      <c r="AQ116" s="16"/>
      <c r="AR116" s="16"/>
      <c r="AS116" s="30"/>
    </row>
    <row r="117" spans="1:45" s="34" customFormat="1" ht="50.1" customHeight="1">
      <c r="B117" s="68">
        <v>62</v>
      </c>
      <c r="C117" s="68" t="s">
        <v>47</v>
      </c>
      <c r="D117" s="189" t="s">
        <v>380</v>
      </c>
      <c r="E117" s="91" t="s">
        <v>397</v>
      </c>
      <c r="F117" s="123" t="s">
        <v>400</v>
      </c>
      <c r="G117" s="72" t="s">
        <v>401</v>
      </c>
      <c r="H117" s="71" t="s">
        <v>83</v>
      </c>
      <c r="I117" s="154">
        <v>54</v>
      </c>
      <c r="J117" s="35"/>
      <c r="K117" s="93">
        <v>3</v>
      </c>
      <c r="L117" s="40"/>
      <c r="M117" s="42"/>
      <c r="N117" s="93">
        <v>3</v>
      </c>
      <c r="O117" s="74"/>
      <c r="P117" s="75"/>
      <c r="Q117" s="75"/>
      <c r="R117" s="87"/>
      <c r="S117" s="190"/>
      <c r="T117" s="75"/>
      <c r="U117" s="76"/>
      <c r="V117" s="77"/>
      <c r="W117" s="78" t="s">
        <v>23</v>
      </c>
      <c r="X117" s="76" t="s">
        <v>928</v>
      </c>
      <c r="Y117" s="82"/>
      <c r="Z117" s="83"/>
      <c r="AA117" s="84"/>
      <c r="AB117" s="82"/>
      <c r="AC117" s="90"/>
      <c r="AD117" s="83"/>
      <c r="AE117" s="74"/>
      <c r="AF117" s="75"/>
      <c r="AG117" s="76"/>
      <c r="AH117" s="77"/>
      <c r="AI117" s="85"/>
      <c r="AJ117" s="82"/>
      <c r="AK117" s="82"/>
      <c r="AL117" s="83"/>
      <c r="AM117" s="62">
        <v>44277</v>
      </c>
      <c r="AN117" s="63">
        <v>44367</v>
      </c>
      <c r="AO117" s="16"/>
      <c r="AP117" s="16"/>
      <c r="AQ117" s="16"/>
      <c r="AR117" s="16"/>
      <c r="AS117" s="30"/>
    </row>
    <row r="118" spans="1:45" s="34" customFormat="1" ht="50.1" customHeight="1">
      <c r="B118" s="68">
        <v>62</v>
      </c>
      <c r="C118" s="68" t="s">
        <v>42</v>
      </c>
      <c r="D118" s="72" t="s">
        <v>402</v>
      </c>
      <c r="E118" s="91" t="s">
        <v>397</v>
      </c>
      <c r="F118" s="123" t="s">
        <v>403</v>
      </c>
      <c r="G118" s="153" t="s">
        <v>404</v>
      </c>
      <c r="H118" s="71" t="s">
        <v>83</v>
      </c>
      <c r="I118" s="154">
        <v>98</v>
      </c>
      <c r="J118" s="35"/>
      <c r="K118" s="93">
        <v>3</v>
      </c>
      <c r="L118" s="40"/>
      <c r="M118" s="42"/>
      <c r="N118" s="93">
        <v>3</v>
      </c>
      <c r="O118" s="74"/>
      <c r="P118" s="75"/>
      <c r="Q118" s="75"/>
      <c r="R118" s="87"/>
      <c r="S118" s="190"/>
      <c r="T118" s="75"/>
      <c r="U118" s="76"/>
      <c r="V118" s="77"/>
      <c r="W118" s="190"/>
      <c r="X118" s="75"/>
      <c r="Y118" s="76"/>
      <c r="Z118" s="77"/>
      <c r="AA118" s="84"/>
      <c r="AB118" s="82"/>
      <c r="AC118" s="90"/>
      <c r="AD118" s="83"/>
      <c r="AE118" s="74"/>
      <c r="AF118" s="75"/>
      <c r="AG118" s="76"/>
      <c r="AH118" s="77"/>
      <c r="AI118" s="78"/>
      <c r="AJ118" s="76"/>
      <c r="AK118" s="76" t="s">
        <v>14</v>
      </c>
      <c r="AL118" s="77" t="s">
        <v>26</v>
      </c>
      <c r="AM118" s="62">
        <v>44277</v>
      </c>
      <c r="AN118" s="63">
        <v>44367</v>
      </c>
      <c r="AO118" s="16"/>
      <c r="AP118" s="16"/>
      <c r="AQ118" s="16"/>
      <c r="AR118" s="16"/>
      <c r="AS118" s="30"/>
    </row>
    <row r="119" spans="1:45" s="34" customFormat="1" ht="50.1" customHeight="1">
      <c r="B119" s="68">
        <v>62</v>
      </c>
      <c r="C119" s="68" t="s">
        <v>45</v>
      </c>
      <c r="D119" s="72" t="s">
        <v>164</v>
      </c>
      <c r="E119" s="91" t="s">
        <v>397</v>
      </c>
      <c r="F119" s="123" t="s">
        <v>405</v>
      </c>
      <c r="G119" s="69" t="s">
        <v>406</v>
      </c>
      <c r="H119" s="71" t="s">
        <v>83</v>
      </c>
      <c r="I119" s="154">
        <v>72</v>
      </c>
      <c r="J119" s="35"/>
      <c r="K119" s="73">
        <v>2</v>
      </c>
      <c r="L119" s="40"/>
      <c r="M119" s="42"/>
      <c r="N119" s="73">
        <v>4</v>
      </c>
      <c r="O119" s="74"/>
      <c r="P119" s="75"/>
      <c r="Q119" s="76"/>
      <c r="R119" s="77"/>
      <c r="S119" s="88"/>
      <c r="T119" s="89"/>
      <c r="U119" s="79"/>
      <c r="V119" s="80"/>
      <c r="W119" s="81"/>
      <c r="X119" s="82"/>
      <c r="Y119" s="82"/>
      <c r="Z119" s="83"/>
      <c r="AA119" s="74"/>
      <c r="AB119" s="75"/>
      <c r="AC119" s="76"/>
      <c r="AD119" s="77"/>
      <c r="AE119" s="78" t="s">
        <v>55</v>
      </c>
      <c r="AF119" s="76" t="s">
        <v>28</v>
      </c>
      <c r="AG119" s="82"/>
      <c r="AH119" s="83"/>
      <c r="AI119" s="85"/>
      <c r="AJ119" s="82"/>
      <c r="AK119" s="82"/>
      <c r="AL119" s="83"/>
      <c r="AM119" s="62">
        <v>44277</v>
      </c>
      <c r="AN119" s="63">
        <v>44318</v>
      </c>
      <c r="AO119" s="16"/>
      <c r="AP119" s="16"/>
      <c r="AQ119" s="16"/>
      <c r="AR119" s="16"/>
    </row>
    <row r="120" spans="1:45" s="34" customFormat="1" ht="50.1" customHeight="1">
      <c r="B120" s="68">
        <v>62</v>
      </c>
      <c r="C120" s="68" t="s">
        <v>45</v>
      </c>
      <c r="D120" s="72" t="s">
        <v>168</v>
      </c>
      <c r="E120" s="91" t="s">
        <v>397</v>
      </c>
      <c r="F120" s="123" t="s">
        <v>407</v>
      </c>
      <c r="G120" s="72" t="s">
        <v>408</v>
      </c>
      <c r="H120" s="71" t="s">
        <v>83</v>
      </c>
      <c r="I120" s="154">
        <v>72</v>
      </c>
      <c r="J120" s="35"/>
      <c r="K120" s="93">
        <v>2</v>
      </c>
      <c r="L120" s="40"/>
      <c r="M120" s="42"/>
      <c r="N120" s="73">
        <v>4</v>
      </c>
      <c r="O120" s="74"/>
      <c r="P120" s="75"/>
      <c r="Q120" s="76"/>
      <c r="R120" s="77"/>
      <c r="S120" s="88"/>
      <c r="T120" s="89"/>
      <c r="U120" s="79"/>
      <c r="V120" s="80"/>
      <c r="W120" s="81"/>
      <c r="X120" s="82"/>
      <c r="Y120" s="82"/>
      <c r="Z120" s="83"/>
      <c r="AA120" s="74"/>
      <c r="AB120" s="75"/>
      <c r="AC120" s="76"/>
      <c r="AD120" s="77"/>
      <c r="AE120" s="78" t="s">
        <v>55</v>
      </c>
      <c r="AF120" s="76" t="s">
        <v>28</v>
      </c>
      <c r="AG120" s="76"/>
      <c r="AH120" s="77"/>
      <c r="AI120" s="85"/>
      <c r="AJ120" s="82"/>
      <c r="AK120" s="82"/>
      <c r="AL120" s="83"/>
      <c r="AM120" s="64">
        <v>44319</v>
      </c>
      <c r="AN120" s="65">
        <v>44367</v>
      </c>
      <c r="AO120" s="16"/>
      <c r="AP120" s="16"/>
      <c r="AQ120" s="16"/>
      <c r="AR120" s="16"/>
    </row>
    <row r="121" spans="1:45" s="34" customFormat="1" ht="50.1" customHeight="1">
      <c r="B121" s="68">
        <v>62</v>
      </c>
      <c r="C121" s="68" t="s">
        <v>45</v>
      </c>
      <c r="D121" s="72" t="s">
        <v>164</v>
      </c>
      <c r="E121" s="91" t="s">
        <v>409</v>
      </c>
      <c r="F121" s="123" t="s">
        <v>410</v>
      </c>
      <c r="G121" s="69" t="s">
        <v>411</v>
      </c>
      <c r="H121" s="71" t="s">
        <v>83</v>
      </c>
      <c r="I121" s="184">
        <v>150</v>
      </c>
      <c r="J121" s="35"/>
      <c r="K121" s="92">
        <v>2</v>
      </c>
      <c r="L121" s="40"/>
      <c r="M121" s="42"/>
      <c r="N121" s="73">
        <v>4</v>
      </c>
      <c r="O121" s="74"/>
      <c r="P121" s="75"/>
      <c r="Q121" s="75"/>
      <c r="R121" s="87"/>
      <c r="S121" s="88"/>
      <c r="T121" s="89"/>
      <c r="U121" s="76"/>
      <c r="V121" s="77"/>
      <c r="W121" s="97" t="s">
        <v>55</v>
      </c>
      <c r="X121" s="95" t="s">
        <v>929</v>
      </c>
      <c r="Y121" s="82"/>
      <c r="Z121" s="83"/>
      <c r="AA121" s="84"/>
      <c r="AB121" s="82"/>
      <c r="AC121" s="90"/>
      <c r="AD121" s="83"/>
      <c r="AE121" s="84"/>
      <c r="AF121" s="82"/>
      <c r="AG121" s="76"/>
      <c r="AH121" s="77"/>
      <c r="AI121" s="85"/>
      <c r="AJ121" s="82"/>
      <c r="AK121" s="82"/>
      <c r="AL121" s="83"/>
      <c r="AM121" s="62">
        <v>44277</v>
      </c>
      <c r="AN121" s="63">
        <v>44318</v>
      </c>
      <c r="AO121" s="16"/>
      <c r="AP121" s="16"/>
      <c r="AQ121" s="16"/>
      <c r="AR121" s="16"/>
    </row>
    <row r="122" spans="1:45" s="34" customFormat="1" ht="50.1" customHeight="1">
      <c r="B122" s="68">
        <v>62</v>
      </c>
      <c r="C122" s="68" t="s">
        <v>45</v>
      </c>
      <c r="D122" s="72" t="s">
        <v>959</v>
      </c>
      <c r="E122" s="91" t="s">
        <v>409</v>
      </c>
      <c r="F122" s="123" t="s">
        <v>412</v>
      </c>
      <c r="G122" s="72" t="s">
        <v>413</v>
      </c>
      <c r="H122" s="71" t="s">
        <v>83</v>
      </c>
      <c r="I122" s="184">
        <v>150</v>
      </c>
      <c r="J122" s="35"/>
      <c r="K122" s="93">
        <v>2</v>
      </c>
      <c r="L122" s="40"/>
      <c r="M122" s="42"/>
      <c r="N122" s="73">
        <v>4</v>
      </c>
      <c r="O122" s="74"/>
      <c r="P122" s="75"/>
      <c r="Q122" s="75"/>
      <c r="R122" s="87"/>
      <c r="S122" s="88"/>
      <c r="T122" s="89"/>
      <c r="U122" s="76"/>
      <c r="V122" s="77"/>
      <c r="W122" s="97" t="s">
        <v>55</v>
      </c>
      <c r="X122" s="95" t="s">
        <v>929</v>
      </c>
      <c r="Y122" s="82"/>
      <c r="Z122" s="83"/>
      <c r="AA122" s="84"/>
      <c r="AB122" s="82"/>
      <c r="AC122" s="90"/>
      <c r="AD122" s="83"/>
      <c r="AE122" s="84"/>
      <c r="AF122" s="82"/>
      <c r="AG122" s="76"/>
      <c r="AH122" s="77"/>
      <c r="AI122" s="85"/>
      <c r="AJ122" s="82"/>
      <c r="AK122" s="82"/>
      <c r="AL122" s="83"/>
      <c r="AM122" s="64">
        <v>44319</v>
      </c>
      <c r="AN122" s="65">
        <v>44367</v>
      </c>
      <c r="AO122" s="16"/>
      <c r="AP122" s="16"/>
      <c r="AQ122" s="16"/>
      <c r="AR122" s="16"/>
    </row>
    <row r="123" spans="1:45" s="34" customFormat="1" ht="50.1" customHeight="1">
      <c r="B123" s="68">
        <v>62</v>
      </c>
      <c r="C123" s="68" t="s">
        <v>47</v>
      </c>
      <c r="D123" s="72" t="s">
        <v>380</v>
      </c>
      <c r="E123" s="91" t="s">
        <v>409</v>
      </c>
      <c r="F123" s="123" t="s">
        <v>414</v>
      </c>
      <c r="G123" s="72" t="s">
        <v>415</v>
      </c>
      <c r="H123" s="71" t="s">
        <v>83</v>
      </c>
      <c r="I123" s="154">
        <v>68</v>
      </c>
      <c r="J123" s="35"/>
      <c r="K123" s="93">
        <v>3</v>
      </c>
      <c r="L123" s="40"/>
      <c r="M123" s="42"/>
      <c r="N123" s="93">
        <v>3</v>
      </c>
      <c r="O123" s="74"/>
      <c r="P123" s="75"/>
      <c r="Q123" s="75"/>
      <c r="R123" s="87"/>
      <c r="S123" s="88"/>
      <c r="T123" s="89"/>
      <c r="U123" s="79"/>
      <c r="V123" s="80"/>
      <c r="W123" s="81"/>
      <c r="X123" s="82"/>
      <c r="Y123" s="76"/>
      <c r="Z123" s="77"/>
      <c r="AA123" s="84"/>
      <c r="AB123" s="82"/>
      <c r="AC123" s="90"/>
      <c r="AD123" s="83"/>
      <c r="AE123" s="78" t="s">
        <v>23</v>
      </c>
      <c r="AF123" s="76" t="s">
        <v>88</v>
      </c>
      <c r="AG123" s="76"/>
      <c r="AH123" s="77"/>
      <c r="AI123" s="81"/>
      <c r="AJ123" s="82"/>
      <c r="AK123" s="76"/>
      <c r="AL123" s="77"/>
      <c r="AM123" s="62">
        <v>44277</v>
      </c>
      <c r="AN123" s="63">
        <v>44367</v>
      </c>
      <c r="AO123" s="16"/>
      <c r="AP123" s="16"/>
      <c r="AQ123" s="16"/>
      <c r="AR123" s="16"/>
    </row>
    <row r="124" spans="1:45" s="34" customFormat="1" ht="50.1" customHeight="1">
      <c r="B124" s="68">
        <v>62</v>
      </c>
      <c r="C124" s="68" t="s">
        <v>40</v>
      </c>
      <c r="D124" s="72" t="s">
        <v>44</v>
      </c>
      <c r="E124" s="91" t="s">
        <v>409</v>
      </c>
      <c r="F124" s="123" t="s">
        <v>416</v>
      </c>
      <c r="G124" s="72" t="s">
        <v>417</v>
      </c>
      <c r="H124" s="71" t="s">
        <v>83</v>
      </c>
      <c r="I124" s="154">
        <v>68</v>
      </c>
      <c r="J124" s="35"/>
      <c r="K124" s="92">
        <v>3</v>
      </c>
      <c r="L124" s="40"/>
      <c r="M124" s="42"/>
      <c r="N124" s="92">
        <v>3</v>
      </c>
      <c r="O124" s="74"/>
      <c r="P124" s="75"/>
      <c r="Q124" s="75"/>
      <c r="R124" s="87"/>
      <c r="S124" s="78" t="s">
        <v>23</v>
      </c>
      <c r="T124" s="76" t="s">
        <v>88</v>
      </c>
      <c r="U124" s="79"/>
      <c r="V124" s="80"/>
      <c r="W124" s="81"/>
      <c r="X124" s="82"/>
      <c r="Y124" s="82"/>
      <c r="Z124" s="83"/>
      <c r="AA124" s="84"/>
      <c r="AB124" s="82"/>
      <c r="AC124" s="76"/>
      <c r="AD124" s="77"/>
      <c r="AE124" s="84"/>
      <c r="AF124" s="82"/>
      <c r="AG124" s="76"/>
      <c r="AH124" s="77"/>
      <c r="AI124" s="85"/>
      <c r="AJ124" s="82"/>
      <c r="AK124" s="82"/>
      <c r="AL124" s="83"/>
      <c r="AM124" s="62">
        <v>44277</v>
      </c>
      <c r="AN124" s="63">
        <v>44367</v>
      </c>
      <c r="AO124" s="16"/>
      <c r="AP124" s="16"/>
      <c r="AQ124" s="16"/>
      <c r="AR124" s="16"/>
    </row>
    <row r="125" spans="1:45" s="34" customFormat="1" ht="50.1" customHeight="1">
      <c r="B125" s="68">
        <v>62</v>
      </c>
      <c r="C125" s="68" t="s">
        <v>84</v>
      </c>
      <c r="D125" s="189" t="s">
        <v>374</v>
      </c>
      <c r="E125" s="91" t="s">
        <v>409</v>
      </c>
      <c r="F125" s="123" t="s">
        <v>418</v>
      </c>
      <c r="G125" s="72" t="s">
        <v>419</v>
      </c>
      <c r="H125" s="71" t="s">
        <v>83</v>
      </c>
      <c r="I125" s="154">
        <v>68</v>
      </c>
      <c r="J125" s="35"/>
      <c r="K125" s="92">
        <v>3</v>
      </c>
      <c r="L125" s="40"/>
      <c r="M125" s="42"/>
      <c r="N125" s="92">
        <v>3</v>
      </c>
      <c r="O125" s="74"/>
      <c r="P125" s="75"/>
      <c r="Q125" s="75"/>
      <c r="R125" s="87"/>
      <c r="S125" s="88"/>
      <c r="T125" s="89"/>
      <c r="U125" s="79"/>
      <c r="V125" s="80"/>
      <c r="W125" s="81"/>
      <c r="X125" s="82"/>
      <c r="Y125" s="76"/>
      <c r="Z125" s="77"/>
      <c r="AA125" s="84"/>
      <c r="AB125" s="82"/>
      <c r="AC125" s="90"/>
      <c r="AD125" s="83"/>
      <c r="AE125" s="84"/>
      <c r="AF125" s="82"/>
      <c r="AG125" s="76"/>
      <c r="AH125" s="77"/>
      <c r="AI125" s="81"/>
      <c r="AJ125" s="82"/>
      <c r="AK125" s="76" t="s">
        <v>14</v>
      </c>
      <c r="AL125" s="77" t="s">
        <v>927</v>
      </c>
      <c r="AM125" s="62">
        <v>44277</v>
      </c>
      <c r="AN125" s="63">
        <v>44367</v>
      </c>
      <c r="AO125" s="16"/>
      <c r="AP125" s="16"/>
      <c r="AQ125" s="16"/>
      <c r="AR125" s="16"/>
    </row>
    <row r="126" spans="1:45" s="34" customFormat="1" ht="50.1" customHeight="1">
      <c r="B126" s="68">
        <v>62</v>
      </c>
      <c r="C126" s="68" t="s">
        <v>45</v>
      </c>
      <c r="D126" s="72" t="s">
        <v>164</v>
      </c>
      <c r="E126" s="91" t="s">
        <v>420</v>
      </c>
      <c r="F126" s="123" t="s">
        <v>421</v>
      </c>
      <c r="G126" s="69" t="s">
        <v>422</v>
      </c>
      <c r="H126" s="71" t="s">
        <v>83</v>
      </c>
      <c r="I126" s="184">
        <v>150</v>
      </c>
      <c r="J126" s="35"/>
      <c r="K126" s="92">
        <v>2</v>
      </c>
      <c r="L126" s="40"/>
      <c r="M126" s="42"/>
      <c r="N126" s="73">
        <v>4</v>
      </c>
      <c r="O126" s="74"/>
      <c r="P126" s="75"/>
      <c r="Q126" s="75"/>
      <c r="R126" s="87"/>
      <c r="S126" s="88"/>
      <c r="T126" s="89"/>
      <c r="U126" s="76"/>
      <c r="V126" s="77"/>
      <c r="W126" s="81"/>
      <c r="X126" s="82"/>
      <c r="Y126" s="82"/>
      <c r="Z126" s="83"/>
      <c r="AA126" s="97" t="s">
        <v>55</v>
      </c>
      <c r="AB126" s="95" t="s">
        <v>94</v>
      </c>
      <c r="AC126" s="90"/>
      <c r="AD126" s="83"/>
      <c r="AE126" s="84"/>
      <c r="AF126" s="82"/>
      <c r="AG126" s="76"/>
      <c r="AH126" s="77"/>
      <c r="AI126" s="85"/>
      <c r="AJ126" s="82"/>
      <c r="AK126" s="82"/>
      <c r="AL126" s="83"/>
      <c r="AM126" s="62">
        <v>44277</v>
      </c>
      <c r="AN126" s="63">
        <v>44318</v>
      </c>
      <c r="AO126" s="16"/>
      <c r="AP126" s="16"/>
      <c r="AQ126" s="16"/>
      <c r="AR126" s="16"/>
    </row>
    <row r="127" spans="1:45" s="34" customFormat="1" ht="50.1" customHeight="1">
      <c r="B127" s="68">
        <v>62</v>
      </c>
      <c r="C127" s="68" t="s">
        <v>45</v>
      </c>
      <c r="D127" s="72" t="s">
        <v>959</v>
      </c>
      <c r="E127" s="91" t="s">
        <v>420</v>
      </c>
      <c r="F127" s="123" t="s">
        <v>423</v>
      </c>
      <c r="G127" s="72" t="s">
        <v>424</v>
      </c>
      <c r="H127" s="71" t="s">
        <v>83</v>
      </c>
      <c r="I127" s="184">
        <v>150</v>
      </c>
      <c r="J127" s="35"/>
      <c r="K127" s="93">
        <v>2</v>
      </c>
      <c r="L127" s="40"/>
      <c r="M127" s="42"/>
      <c r="N127" s="73">
        <v>4</v>
      </c>
      <c r="O127" s="74"/>
      <c r="P127" s="75"/>
      <c r="Q127" s="75"/>
      <c r="R127" s="87"/>
      <c r="S127" s="88"/>
      <c r="T127" s="89"/>
      <c r="U127" s="76"/>
      <c r="V127" s="77"/>
      <c r="W127" s="81"/>
      <c r="X127" s="82"/>
      <c r="Y127" s="82"/>
      <c r="Z127" s="83"/>
      <c r="AA127" s="97" t="s">
        <v>55</v>
      </c>
      <c r="AB127" s="95" t="s">
        <v>94</v>
      </c>
      <c r="AC127" s="90"/>
      <c r="AD127" s="83"/>
      <c r="AE127" s="84"/>
      <c r="AF127" s="82"/>
      <c r="AG127" s="76"/>
      <c r="AH127" s="77"/>
      <c r="AI127" s="85"/>
      <c r="AJ127" s="82"/>
      <c r="AK127" s="82"/>
      <c r="AL127" s="83"/>
      <c r="AM127" s="64">
        <v>44319</v>
      </c>
      <c r="AN127" s="65">
        <v>44367</v>
      </c>
      <c r="AO127" s="16"/>
      <c r="AP127" s="16"/>
      <c r="AQ127" s="16"/>
      <c r="AR127" s="16"/>
    </row>
    <row r="128" spans="1:45" s="34" customFormat="1" ht="50.1" customHeight="1">
      <c r="B128" s="68">
        <v>62</v>
      </c>
      <c r="C128" s="68" t="s">
        <v>47</v>
      </c>
      <c r="D128" s="72" t="s">
        <v>380</v>
      </c>
      <c r="E128" s="91" t="s">
        <v>420</v>
      </c>
      <c r="F128" s="123" t="s">
        <v>425</v>
      </c>
      <c r="G128" s="72" t="s">
        <v>426</v>
      </c>
      <c r="H128" s="71" t="s">
        <v>83</v>
      </c>
      <c r="I128" s="154">
        <v>56</v>
      </c>
      <c r="J128" s="35"/>
      <c r="K128" s="92">
        <v>3</v>
      </c>
      <c r="L128" s="40"/>
      <c r="M128" s="42"/>
      <c r="N128" s="92">
        <v>3</v>
      </c>
      <c r="O128" s="74"/>
      <c r="P128" s="75"/>
      <c r="Q128" s="75"/>
      <c r="R128" s="87"/>
      <c r="S128" s="88"/>
      <c r="T128" s="89"/>
      <c r="U128" s="76"/>
      <c r="V128" s="77"/>
      <c r="W128" s="88"/>
      <c r="X128" s="89"/>
      <c r="Y128" s="76"/>
      <c r="Z128" s="77"/>
      <c r="AA128" s="84"/>
      <c r="AB128" s="82"/>
      <c r="AC128" s="90"/>
      <c r="AD128" s="83"/>
      <c r="AE128" s="84"/>
      <c r="AF128" s="82"/>
      <c r="AG128" s="82"/>
      <c r="AH128" s="83"/>
      <c r="AI128" s="81"/>
      <c r="AJ128" s="82"/>
      <c r="AK128" s="76" t="s">
        <v>14</v>
      </c>
      <c r="AL128" s="77" t="s">
        <v>936</v>
      </c>
      <c r="AM128" s="62">
        <v>44277</v>
      </c>
      <c r="AN128" s="63">
        <v>44367</v>
      </c>
      <c r="AO128" s="16"/>
      <c r="AP128" s="16"/>
      <c r="AQ128" s="16"/>
      <c r="AR128" s="16"/>
    </row>
    <row r="129" spans="2:44" s="34" customFormat="1" ht="50.1" customHeight="1">
      <c r="B129" s="68">
        <v>62</v>
      </c>
      <c r="C129" s="68" t="s">
        <v>40</v>
      </c>
      <c r="D129" s="72" t="s">
        <v>44</v>
      </c>
      <c r="E129" s="91" t="s">
        <v>420</v>
      </c>
      <c r="F129" s="123" t="s">
        <v>427</v>
      </c>
      <c r="G129" s="72" t="s">
        <v>428</v>
      </c>
      <c r="H129" s="71" t="s">
        <v>83</v>
      </c>
      <c r="I129" s="154">
        <v>68</v>
      </c>
      <c r="J129" s="35"/>
      <c r="K129" s="92">
        <v>3</v>
      </c>
      <c r="L129" s="40"/>
      <c r="M129" s="42"/>
      <c r="N129" s="92">
        <v>3</v>
      </c>
      <c r="O129" s="88"/>
      <c r="P129" s="89"/>
      <c r="Q129" s="75"/>
      <c r="R129" s="87"/>
      <c r="S129" s="88"/>
      <c r="T129" s="89"/>
      <c r="U129" s="76"/>
      <c r="V129" s="77"/>
      <c r="W129" s="78" t="s">
        <v>23</v>
      </c>
      <c r="X129" s="76" t="s">
        <v>88</v>
      </c>
      <c r="Y129" s="76"/>
      <c r="Z129" s="77"/>
      <c r="AA129" s="84"/>
      <c r="AB129" s="82"/>
      <c r="AC129" s="90"/>
      <c r="AD129" s="83"/>
      <c r="AE129" s="84"/>
      <c r="AF129" s="82"/>
      <c r="AG129" s="76"/>
      <c r="AH129" s="77"/>
      <c r="AI129" s="85"/>
      <c r="AJ129" s="82"/>
      <c r="AK129" s="82"/>
      <c r="AL129" s="83"/>
      <c r="AM129" s="62">
        <v>44277</v>
      </c>
      <c r="AN129" s="63">
        <v>44367</v>
      </c>
      <c r="AO129" s="16"/>
      <c r="AP129" s="16"/>
      <c r="AQ129" s="16"/>
      <c r="AR129" s="16"/>
    </row>
    <row r="130" spans="2:44" s="34" customFormat="1" ht="50.1" customHeight="1">
      <c r="B130" s="68">
        <v>62</v>
      </c>
      <c r="C130" s="68" t="s">
        <v>84</v>
      </c>
      <c r="D130" s="189" t="s">
        <v>374</v>
      </c>
      <c r="E130" s="91" t="s">
        <v>420</v>
      </c>
      <c r="F130" s="123" t="s">
        <v>429</v>
      </c>
      <c r="G130" s="72" t="s">
        <v>430</v>
      </c>
      <c r="H130" s="71" t="s">
        <v>83</v>
      </c>
      <c r="I130" s="154">
        <v>68</v>
      </c>
      <c r="J130" s="35"/>
      <c r="K130" s="93">
        <v>3</v>
      </c>
      <c r="L130" s="40"/>
      <c r="M130" s="42"/>
      <c r="N130" s="93">
        <v>3</v>
      </c>
      <c r="O130" s="86" t="s">
        <v>23</v>
      </c>
      <c r="P130" s="76" t="s">
        <v>93</v>
      </c>
      <c r="Q130" s="75"/>
      <c r="R130" s="87"/>
      <c r="S130" s="88"/>
      <c r="T130" s="89"/>
      <c r="U130" s="79"/>
      <c r="V130" s="80"/>
      <c r="W130" s="81"/>
      <c r="X130" s="82"/>
      <c r="Y130" s="76"/>
      <c r="Z130" s="77"/>
      <c r="AA130" s="81"/>
      <c r="AB130" s="82"/>
      <c r="AC130" s="76"/>
      <c r="AD130" s="77"/>
      <c r="AE130" s="84"/>
      <c r="AF130" s="82"/>
      <c r="AG130" s="82"/>
      <c r="AH130" s="83"/>
      <c r="AI130" s="81"/>
      <c r="AJ130" s="82"/>
      <c r="AK130" s="82"/>
      <c r="AL130" s="83"/>
      <c r="AM130" s="62">
        <v>44277</v>
      </c>
      <c r="AN130" s="63">
        <v>44367</v>
      </c>
      <c r="AO130" s="16"/>
      <c r="AP130" s="16"/>
      <c r="AQ130" s="16"/>
      <c r="AR130" s="16"/>
    </row>
    <row r="131" spans="2:44" s="34" customFormat="1" ht="50.1" customHeight="1">
      <c r="B131" s="68">
        <v>62</v>
      </c>
      <c r="C131" s="68" t="s">
        <v>45</v>
      </c>
      <c r="D131" s="72" t="s">
        <v>164</v>
      </c>
      <c r="E131" s="91" t="s">
        <v>431</v>
      </c>
      <c r="F131" s="123" t="s">
        <v>432</v>
      </c>
      <c r="G131" s="69" t="s">
        <v>433</v>
      </c>
      <c r="H131" s="71" t="s">
        <v>83</v>
      </c>
      <c r="I131" s="184">
        <v>150</v>
      </c>
      <c r="J131" s="35"/>
      <c r="K131" s="94">
        <v>2</v>
      </c>
      <c r="L131" s="40"/>
      <c r="M131" s="42"/>
      <c r="N131" s="73">
        <v>4</v>
      </c>
      <c r="O131" s="86"/>
      <c r="P131" s="76"/>
      <c r="Q131" s="75"/>
      <c r="R131" s="87"/>
      <c r="S131" s="84"/>
      <c r="T131" s="82"/>
      <c r="U131" s="79"/>
      <c r="V131" s="80"/>
      <c r="W131" s="97" t="s">
        <v>55</v>
      </c>
      <c r="X131" s="95" t="s">
        <v>99</v>
      </c>
      <c r="Y131" s="82"/>
      <c r="Z131" s="83"/>
      <c r="AA131" s="78"/>
      <c r="AB131" s="76"/>
      <c r="AC131" s="75"/>
      <c r="AD131" s="87"/>
      <c r="AE131" s="84"/>
      <c r="AF131" s="82"/>
      <c r="AG131" s="82"/>
      <c r="AH131" s="83"/>
      <c r="AI131" s="85"/>
      <c r="AJ131" s="82"/>
      <c r="AK131" s="82"/>
      <c r="AL131" s="83"/>
      <c r="AM131" s="62">
        <v>44277</v>
      </c>
      <c r="AN131" s="63">
        <v>44318</v>
      </c>
      <c r="AO131" s="16"/>
      <c r="AP131" s="16"/>
      <c r="AQ131" s="16"/>
      <c r="AR131" s="16"/>
    </row>
    <row r="132" spans="2:44" s="34" customFormat="1" ht="50.1" customHeight="1">
      <c r="B132" s="68">
        <v>62</v>
      </c>
      <c r="C132" s="68" t="s">
        <v>45</v>
      </c>
      <c r="D132" s="72" t="s">
        <v>959</v>
      </c>
      <c r="E132" s="91" t="s">
        <v>431</v>
      </c>
      <c r="F132" s="123" t="s">
        <v>434</v>
      </c>
      <c r="G132" s="72" t="s">
        <v>435</v>
      </c>
      <c r="H132" s="71" t="s">
        <v>83</v>
      </c>
      <c r="I132" s="184">
        <v>150</v>
      </c>
      <c r="J132" s="35"/>
      <c r="K132" s="93">
        <v>2</v>
      </c>
      <c r="L132" s="40"/>
      <c r="M132" s="42"/>
      <c r="N132" s="73">
        <v>4</v>
      </c>
      <c r="O132" s="86"/>
      <c r="P132" s="76"/>
      <c r="Q132" s="75"/>
      <c r="R132" s="87"/>
      <c r="S132" s="84"/>
      <c r="T132" s="82"/>
      <c r="U132" s="79"/>
      <c r="V132" s="80"/>
      <c r="W132" s="97" t="s">
        <v>55</v>
      </c>
      <c r="X132" s="95" t="s">
        <v>99</v>
      </c>
      <c r="Y132" s="82"/>
      <c r="Z132" s="83"/>
      <c r="AA132" s="78"/>
      <c r="AB132" s="76"/>
      <c r="AC132" s="75"/>
      <c r="AD132" s="87"/>
      <c r="AE132" s="84"/>
      <c r="AF132" s="82"/>
      <c r="AG132" s="82"/>
      <c r="AH132" s="83"/>
      <c r="AI132" s="85"/>
      <c r="AJ132" s="82"/>
      <c r="AK132" s="82"/>
      <c r="AL132" s="83"/>
      <c r="AM132" s="64">
        <v>44319</v>
      </c>
      <c r="AN132" s="65">
        <v>44367</v>
      </c>
      <c r="AO132" s="16"/>
      <c r="AP132" s="16"/>
      <c r="AQ132" s="16"/>
      <c r="AR132" s="16"/>
    </row>
    <row r="133" spans="2:44" s="34" customFormat="1" ht="50.1" customHeight="1">
      <c r="B133" s="68">
        <v>62</v>
      </c>
      <c r="C133" s="68" t="s">
        <v>84</v>
      </c>
      <c r="D133" s="189" t="s">
        <v>374</v>
      </c>
      <c r="E133" s="91" t="s">
        <v>436</v>
      </c>
      <c r="F133" s="123" t="s">
        <v>437</v>
      </c>
      <c r="G133" s="72" t="s">
        <v>438</v>
      </c>
      <c r="H133" s="71" t="s">
        <v>83</v>
      </c>
      <c r="I133" s="154">
        <v>54</v>
      </c>
      <c r="J133" s="35"/>
      <c r="K133" s="94">
        <v>3</v>
      </c>
      <c r="L133" s="40"/>
      <c r="M133" s="42"/>
      <c r="N133" s="94">
        <v>3</v>
      </c>
      <c r="O133" s="74"/>
      <c r="P133" s="75"/>
      <c r="Q133" s="75"/>
      <c r="R133" s="87"/>
      <c r="S133" s="78"/>
      <c r="T133" s="76"/>
      <c r="U133" s="75"/>
      <c r="V133" s="87"/>
      <c r="W133" s="78"/>
      <c r="X133" s="76"/>
      <c r="Y133" s="75"/>
      <c r="Z133" s="87"/>
      <c r="AA133" s="84"/>
      <c r="AB133" s="82"/>
      <c r="AC133" s="90"/>
      <c r="AD133" s="83"/>
      <c r="AE133" s="78" t="s">
        <v>23</v>
      </c>
      <c r="AF133" s="76" t="s">
        <v>928</v>
      </c>
      <c r="AG133" s="75"/>
      <c r="AH133" s="87"/>
      <c r="AI133" s="85"/>
      <c r="AJ133" s="82"/>
      <c r="AK133" s="82"/>
      <c r="AL133" s="83"/>
      <c r="AM133" s="62">
        <v>44277</v>
      </c>
      <c r="AN133" s="63">
        <v>44367</v>
      </c>
      <c r="AO133" s="16"/>
      <c r="AP133" s="16"/>
      <c r="AQ133" s="16"/>
      <c r="AR133" s="16"/>
    </row>
    <row r="134" spans="2:44" s="34" customFormat="1" ht="50.1" customHeight="1">
      <c r="B134" s="68">
        <v>62</v>
      </c>
      <c r="C134" s="68" t="s">
        <v>42</v>
      </c>
      <c r="D134" s="72" t="s">
        <v>402</v>
      </c>
      <c r="E134" s="91" t="s">
        <v>436</v>
      </c>
      <c r="F134" s="123" t="s">
        <v>439</v>
      </c>
      <c r="G134" s="153" t="s">
        <v>440</v>
      </c>
      <c r="H134" s="71" t="s">
        <v>83</v>
      </c>
      <c r="I134" s="154">
        <v>54</v>
      </c>
      <c r="J134" s="35"/>
      <c r="K134" s="94">
        <v>3</v>
      </c>
      <c r="L134" s="40"/>
      <c r="M134" s="42"/>
      <c r="N134" s="94">
        <v>3</v>
      </c>
      <c r="O134" s="74"/>
      <c r="P134" s="75"/>
      <c r="Q134" s="75"/>
      <c r="R134" s="87"/>
      <c r="S134" s="84"/>
      <c r="T134" s="82"/>
      <c r="U134" s="79"/>
      <c r="V134" s="80"/>
      <c r="W134" s="81"/>
      <c r="X134" s="82"/>
      <c r="Y134" s="82"/>
      <c r="Z134" s="83"/>
      <c r="AA134" s="78" t="s">
        <v>23</v>
      </c>
      <c r="AB134" s="76" t="s">
        <v>928</v>
      </c>
      <c r="AC134" s="75"/>
      <c r="AD134" s="87"/>
      <c r="AE134" s="84"/>
      <c r="AF134" s="82"/>
      <c r="AG134" s="82"/>
      <c r="AH134" s="83"/>
      <c r="AI134" s="85"/>
      <c r="AJ134" s="82"/>
      <c r="AK134" s="82"/>
      <c r="AL134" s="83"/>
      <c r="AM134" s="62">
        <v>44277</v>
      </c>
      <c r="AN134" s="63">
        <v>44367</v>
      </c>
      <c r="AO134" s="16"/>
      <c r="AP134" s="16"/>
      <c r="AQ134" s="16"/>
      <c r="AR134" s="16"/>
    </row>
    <row r="135" spans="2:44" s="34" customFormat="1" ht="50.1" customHeight="1">
      <c r="B135" s="68">
        <v>62</v>
      </c>
      <c r="C135" s="68" t="s">
        <v>47</v>
      </c>
      <c r="D135" s="191" t="s">
        <v>380</v>
      </c>
      <c r="E135" s="91" t="s">
        <v>436</v>
      </c>
      <c r="F135" s="123" t="s">
        <v>441</v>
      </c>
      <c r="G135" s="72" t="s">
        <v>442</v>
      </c>
      <c r="H135" s="71" t="s">
        <v>83</v>
      </c>
      <c r="I135" s="154">
        <v>48</v>
      </c>
      <c r="J135" s="35"/>
      <c r="K135" s="94">
        <v>3</v>
      </c>
      <c r="L135" s="40"/>
      <c r="M135" s="42"/>
      <c r="N135" s="94">
        <v>3</v>
      </c>
      <c r="O135" s="74"/>
      <c r="P135" s="75"/>
      <c r="Q135" s="75"/>
      <c r="R135" s="87"/>
      <c r="S135" s="78" t="s">
        <v>23</v>
      </c>
      <c r="T135" s="76" t="s">
        <v>97</v>
      </c>
      <c r="U135" s="75"/>
      <c r="V135" s="87"/>
      <c r="W135" s="81"/>
      <c r="X135" s="82"/>
      <c r="Y135" s="82"/>
      <c r="Z135" s="83"/>
      <c r="AA135" s="84"/>
      <c r="AB135" s="82"/>
      <c r="AC135" s="90"/>
      <c r="AD135" s="83"/>
      <c r="AE135" s="86"/>
      <c r="AF135" s="76"/>
      <c r="AG135" s="75"/>
      <c r="AH135" s="87"/>
      <c r="AI135" s="85"/>
      <c r="AJ135" s="82"/>
      <c r="AK135" s="82"/>
      <c r="AL135" s="83"/>
      <c r="AM135" s="62">
        <v>44277</v>
      </c>
      <c r="AN135" s="63">
        <v>44367</v>
      </c>
      <c r="AO135" s="16"/>
      <c r="AP135" s="16"/>
      <c r="AQ135" s="16"/>
      <c r="AR135" s="16"/>
    </row>
    <row r="136" spans="2:44" s="34" customFormat="1" ht="50.1" customHeight="1">
      <c r="B136" s="68">
        <v>62</v>
      </c>
      <c r="C136" s="68" t="s">
        <v>84</v>
      </c>
      <c r="D136" s="189" t="s">
        <v>374</v>
      </c>
      <c r="E136" s="91" t="s">
        <v>443</v>
      </c>
      <c r="F136" s="123" t="s">
        <v>444</v>
      </c>
      <c r="G136" s="72" t="s">
        <v>445</v>
      </c>
      <c r="H136" s="71" t="s">
        <v>83</v>
      </c>
      <c r="I136" s="154">
        <v>54</v>
      </c>
      <c r="J136" s="35"/>
      <c r="K136" s="94">
        <v>3</v>
      </c>
      <c r="L136" s="40"/>
      <c r="M136" s="42"/>
      <c r="N136" s="94">
        <v>3</v>
      </c>
      <c r="O136" s="74"/>
      <c r="P136" s="75"/>
      <c r="Q136" s="75"/>
      <c r="R136" s="87"/>
      <c r="S136" s="78"/>
      <c r="T136" s="76"/>
      <c r="U136" s="75"/>
      <c r="V136" s="87"/>
      <c r="W136" s="78"/>
      <c r="X136" s="76"/>
      <c r="Y136" s="75"/>
      <c r="Z136" s="87"/>
      <c r="AA136" s="84"/>
      <c r="AB136" s="82"/>
      <c r="AC136" s="90"/>
      <c r="AD136" s="83"/>
      <c r="AE136" s="78" t="s">
        <v>23</v>
      </c>
      <c r="AF136" s="76" t="s">
        <v>29</v>
      </c>
      <c r="AG136" s="90"/>
      <c r="AH136" s="83"/>
      <c r="AI136" s="85"/>
      <c r="AJ136" s="82"/>
      <c r="AK136" s="82"/>
      <c r="AL136" s="83"/>
      <c r="AM136" s="62">
        <v>44277</v>
      </c>
      <c r="AN136" s="63">
        <v>44367</v>
      </c>
      <c r="AO136" s="16"/>
      <c r="AP136" s="16"/>
      <c r="AQ136" s="16"/>
      <c r="AR136" s="16"/>
    </row>
    <row r="137" spans="2:44" s="34" customFormat="1" ht="50.1" customHeight="1">
      <c r="B137" s="68">
        <v>62</v>
      </c>
      <c r="C137" s="68" t="s">
        <v>42</v>
      </c>
      <c r="D137" s="72" t="s">
        <v>402</v>
      </c>
      <c r="E137" s="91" t="s">
        <v>443</v>
      </c>
      <c r="F137" s="123" t="s">
        <v>446</v>
      </c>
      <c r="G137" s="153" t="s">
        <v>447</v>
      </c>
      <c r="H137" s="71" t="s">
        <v>83</v>
      </c>
      <c r="I137" s="154">
        <v>54</v>
      </c>
      <c r="J137" s="35"/>
      <c r="K137" s="94">
        <v>3</v>
      </c>
      <c r="L137" s="40"/>
      <c r="M137" s="42"/>
      <c r="N137" s="94">
        <v>3</v>
      </c>
      <c r="O137" s="86"/>
      <c r="P137" s="76"/>
      <c r="Q137" s="75"/>
      <c r="R137" s="87"/>
      <c r="S137" s="78" t="s">
        <v>23</v>
      </c>
      <c r="T137" s="76" t="s">
        <v>29</v>
      </c>
      <c r="U137" s="79"/>
      <c r="V137" s="80"/>
      <c r="W137" s="81"/>
      <c r="X137" s="82"/>
      <c r="Y137" s="82"/>
      <c r="Z137" s="83"/>
      <c r="AA137" s="78"/>
      <c r="AB137" s="76"/>
      <c r="AC137" s="75"/>
      <c r="AD137" s="87"/>
      <c r="AE137" s="84"/>
      <c r="AF137" s="82"/>
      <c r="AG137" s="82"/>
      <c r="AH137" s="83"/>
      <c r="AI137" s="85"/>
      <c r="AJ137" s="82"/>
      <c r="AK137" s="82"/>
      <c r="AL137" s="83"/>
      <c r="AM137" s="62">
        <v>44277</v>
      </c>
      <c r="AN137" s="63">
        <v>44367</v>
      </c>
      <c r="AO137" s="16"/>
      <c r="AP137" s="16"/>
      <c r="AQ137" s="16"/>
      <c r="AR137" s="16"/>
    </row>
    <row r="138" spans="2:44" s="34" customFormat="1" ht="50.1" customHeight="1">
      <c r="B138" s="68">
        <v>62</v>
      </c>
      <c r="C138" s="68" t="s">
        <v>47</v>
      </c>
      <c r="D138" s="191" t="s">
        <v>380</v>
      </c>
      <c r="E138" s="91" t="s">
        <v>443</v>
      </c>
      <c r="F138" s="123" t="s">
        <v>448</v>
      </c>
      <c r="G138" s="72" t="s">
        <v>449</v>
      </c>
      <c r="H138" s="71" t="s">
        <v>83</v>
      </c>
      <c r="I138" s="154">
        <v>54</v>
      </c>
      <c r="J138" s="35"/>
      <c r="K138" s="94">
        <v>3</v>
      </c>
      <c r="L138" s="40"/>
      <c r="M138" s="42"/>
      <c r="N138" s="94">
        <v>3</v>
      </c>
      <c r="O138" s="74"/>
      <c r="P138" s="75"/>
      <c r="Q138" s="75"/>
      <c r="R138" s="87"/>
      <c r="S138" s="88"/>
      <c r="T138" s="89"/>
      <c r="U138" s="75"/>
      <c r="V138" s="87"/>
      <c r="W138" s="81"/>
      <c r="X138" s="82"/>
      <c r="Y138" s="82"/>
      <c r="Z138" s="83"/>
      <c r="AA138" s="78" t="s">
        <v>23</v>
      </c>
      <c r="AB138" s="76" t="s">
        <v>29</v>
      </c>
      <c r="AC138" s="90"/>
      <c r="AD138" s="83"/>
      <c r="AE138" s="86"/>
      <c r="AF138" s="76"/>
      <c r="AG138" s="75"/>
      <c r="AH138" s="87"/>
      <c r="AI138" s="85"/>
      <c r="AJ138" s="82"/>
      <c r="AK138" s="82"/>
      <c r="AL138" s="83"/>
      <c r="AM138" s="62">
        <v>44277</v>
      </c>
      <c r="AN138" s="63">
        <v>44367</v>
      </c>
      <c r="AO138" s="16"/>
      <c r="AP138" s="16"/>
      <c r="AQ138" s="16"/>
      <c r="AR138" s="16"/>
    </row>
    <row r="139" spans="2:44" s="34" customFormat="1" ht="50.1" customHeight="1">
      <c r="B139" s="68">
        <v>62</v>
      </c>
      <c r="C139" s="68" t="s">
        <v>45</v>
      </c>
      <c r="D139" s="72" t="s">
        <v>164</v>
      </c>
      <c r="E139" s="91" t="s">
        <v>450</v>
      </c>
      <c r="F139" s="123" t="s">
        <v>451</v>
      </c>
      <c r="G139" s="69" t="s">
        <v>452</v>
      </c>
      <c r="H139" s="71" t="s">
        <v>83</v>
      </c>
      <c r="I139" s="154">
        <v>72</v>
      </c>
      <c r="J139" s="35"/>
      <c r="K139" s="94">
        <v>2</v>
      </c>
      <c r="L139" s="40"/>
      <c r="M139" s="42"/>
      <c r="N139" s="73">
        <v>4</v>
      </c>
      <c r="O139" s="86" t="s">
        <v>55</v>
      </c>
      <c r="P139" s="76" t="s">
        <v>94</v>
      </c>
      <c r="Q139" s="75"/>
      <c r="R139" s="87"/>
      <c r="S139" s="88"/>
      <c r="T139" s="89"/>
      <c r="U139" s="79"/>
      <c r="V139" s="80"/>
      <c r="W139" s="81"/>
      <c r="X139" s="82"/>
      <c r="Y139" s="82"/>
      <c r="Z139" s="83"/>
      <c r="AA139" s="84"/>
      <c r="AB139" s="82"/>
      <c r="AC139" s="90"/>
      <c r="AD139" s="83"/>
      <c r="AE139" s="84"/>
      <c r="AF139" s="82"/>
      <c r="AG139" s="82"/>
      <c r="AH139" s="83"/>
      <c r="AI139" s="78"/>
      <c r="AJ139" s="76"/>
      <c r="AK139" s="75"/>
      <c r="AL139" s="87"/>
      <c r="AM139" s="62">
        <v>44277</v>
      </c>
      <c r="AN139" s="63">
        <v>44318</v>
      </c>
      <c r="AO139" s="16"/>
      <c r="AP139" s="16"/>
      <c r="AQ139" s="16"/>
      <c r="AR139" s="16"/>
    </row>
    <row r="140" spans="2:44" s="34" customFormat="1" ht="50.1" customHeight="1">
      <c r="B140" s="68">
        <v>62</v>
      </c>
      <c r="C140" s="68" t="s">
        <v>45</v>
      </c>
      <c r="D140" s="72" t="s">
        <v>168</v>
      </c>
      <c r="E140" s="91" t="s">
        <v>450</v>
      </c>
      <c r="F140" s="123" t="s">
        <v>453</v>
      </c>
      <c r="G140" s="72" t="s">
        <v>454</v>
      </c>
      <c r="H140" s="71" t="s">
        <v>83</v>
      </c>
      <c r="I140" s="154">
        <v>72</v>
      </c>
      <c r="J140" s="35"/>
      <c r="K140" s="93">
        <v>2</v>
      </c>
      <c r="L140" s="40"/>
      <c r="M140" s="42"/>
      <c r="N140" s="73">
        <v>4</v>
      </c>
      <c r="O140" s="86" t="s">
        <v>55</v>
      </c>
      <c r="P140" s="76" t="s">
        <v>94</v>
      </c>
      <c r="Q140" s="75"/>
      <c r="R140" s="87"/>
      <c r="S140" s="88"/>
      <c r="T140" s="89"/>
      <c r="U140" s="79"/>
      <c r="V140" s="80"/>
      <c r="W140" s="81"/>
      <c r="X140" s="82"/>
      <c r="Y140" s="82"/>
      <c r="Z140" s="83"/>
      <c r="AA140" s="78"/>
      <c r="AB140" s="76"/>
      <c r="AC140" s="75"/>
      <c r="AD140" s="87"/>
      <c r="AE140" s="78"/>
      <c r="AF140" s="76"/>
      <c r="AG140" s="82"/>
      <c r="AH140" s="83"/>
      <c r="AI140" s="78"/>
      <c r="AJ140" s="76"/>
      <c r="AK140" s="75"/>
      <c r="AL140" s="87"/>
      <c r="AM140" s="64">
        <v>44319</v>
      </c>
      <c r="AN140" s="65">
        <v>44367</v>
      </c>
      <c r="AO140" s="16"/>
      <c r="AP140" s="16"/>
      <c r="AQ140" s="16"/>
      <c r="AR140" s="16"/>
    </row>
    <row r="141" spans="2:44" s="34" customFormat="1" ht="50.1" customHeight="1">
      <c r="B141" s="68">
        <v>62</v>
      </c>
      <c r="C141" s="68" t="s">
        <v>84</v>
      </c>
      <c r="D141" s="189" t="s">
        <v>374</v>
      </c>
      <c r="E141" s="91" t="s">
        <v>450</v>
      </c>
      <c r="F141" s="123" t="s">
        <v>455</v>
      </c>
      <c r="G141" s="72" t="s">
        <v>456</v>
      </c>
      <c r="H141" s="71" t="s">
        <v>83</v>
      </c>
      <c r="I141" s="154">
        <v>72</v>
      </c>
      <c r="J141" s="35"/>
      <c r="K141" s="92">
        <v>3</v>
      </c>
      <c r="L141" s="40"/>
      <c r="M141" s="42"/>
      <c r="N141" s="92">
        <v>3</v>
      </c>
      <c r="O141" s="86"/>
      <c r="P141" s="76"/>
      <c r="Q141" s="75"/>
      <c r="R141" s="87"/>
      <c r="S141" s="78"/>
      <c r="T141" s="76"/>
      <c r="U141" s="75"/>
      <c r="V141" s="87"/>
      <c r="W141" s="78" t="s">
        <v>23</v>
      </c>
      <c r="X141" s="76" t="s">
        <v>94</v>
      </c>
      <c r="Y141" s="75"/>
      <c r="Z141" s="87"/>
      <c r="AA141" s="78"/>
      <c r="AB141" s="76"/>
      <c r="AC141" s="75"/>
      <c r="AD141" s="87"/>
      <c r="AE141" s="84"/>
      <c r="AF141" s="82"/>
      <c r="AG141" s="82"/>
      <c r="AH141" s="83"/>
      <c r="AI141" s="78"/>
      <c r="AJ141" s="76"/>
      <c r="AK141" s="75"/>
      <c r="AL141" s="87"/>
      <c r="AM141" s="62">
        <v>44277</v>
      </c>
      <c r="AN141" s="63">
        <v>44367</v>
      </c>
      <c r="AO141" s="16"/>
      <c r="AP141" s="16"/>
      <c r="AQ141" s="16"/>
      <c r="AR141" s="16"/>
    </row>
    <row r="142" spans="2:44" s="34" customFormat="1" ht="50.1" customHeight="1">
      <c r="B142" s="68">
        <v>62</v>
      </c>
      <c r="C142" s="68" t="s">
        <v>42</v>
      </c>
      <c r="D142" s="72" t="s">
        <v>402</v>
      </c>
      <c r="E142" s="91" t="s">
        <v>450</v>
      </c>
      <c r="F142" s="123" t="s">
        <v>457</v>
      </c>
      <c r="G142" s="153" t="s">
        <v>458</v>
      </c>
      <c r="H142" s="71" t="s">
        <v>83</v>
      </c>
      <c r="I142" s="154">
        <v>98</v>
      </c>
      <c r="J142" s="35"/>
      <c r="K142" s="92">
        <v>3</v>
      </c>
      <c r="L142" s="40"/>
      <c r="M142" s="42"/>
      <c r="N142" s="92">
        <v>3</v>
      </c>
      <c r="O142" s="86"/>
      <c r="P142" s="76"/>
      <c r="Q142" s="75"/>
      <c r="R142" s="87"/>
      <c r="S142" s="88"/>
      <c r="T142" s="89"/>
      <c r="U142" s="79"/>
      <c r="V142" s="80"/>
      <c r="W142" s="81"/>
      <c r="X142" s="82"/>
      <c r="Y142" s="82"/>
      <c r="Z142" s="83"/>
      <c r="AA142" s="78"/>
      <c r="AB142" s="76"/>
      <c r="AC142" s="75"/>
      <c r="AD142" s="87"/>
      <c r="AE142" s="84"/>
      <c r="AF142" s="82"/>
      <c r="AG142" s="82"/>
      <c r="AH142" s="83"/>
      <c r="AI142" s="78" t="s">
        <v>23</v>
      </c>
      <c r="AJ142" s="76" t="s">
        <v>26</v>
      </c>
      <c r="AK142" s="76"/>
      <c r="AL142" s="77"/>
      <c r="AM142" s="62">
        <v>44277</v>
      </c>
      <c r="AN142" s="63">
        <v>44367</v>
      </c>
      <c r="AO142" s="16"/>
      <c r="AP142" s="16"/>
      <c r="AQ142" s="16"/>
      <c r="AR142" s="16"/>
    </row>
    <row r="143" spans="2:44" s="34" customFormat="1" ht="50.1" customHeight="1">
      <c r="B143" s="68">
        <v>62</v>
      </c>
      <c r="C143" s="68" t="s">
        <v>47</v>
      </c>
      <c r="D143" s="191" t="s">
        <v>380</v>
      </c>
      <c r="E143" s="91" t="s">
        <v>450</v>
      </c>
      <c r="F143" s="123" t="s">
        <v>459</v>
      </c>
      <c r="G143" s="72" t="s">
        <v>460</v>
      </c>
      <c r="H143" s="71" t="s">
        <v>83</v>
      </c>
      <c r="I143" s="154">
        <v>68</v>
      </c>
      <c r="J143" s="35"/>
      <c r="K143" s="92">
        <v>3</v>
      </c>
      <c r="L143" s="40"/>
      <c r="M143" s="42"/>
      <c r="N143" s="92">
        <v>3</v>
      </c>
      <c r="O143" s="86"/>
      <c r="P143" s="76"/>
      <c r="Q143" s="75"/>
      <c r="R143" s="87"/>
      <c r="S143" s="78" t="s">
        <v>23</v>
      </c>
      <c r="T143" s="76" t="s">
        <v>93</v>
      </c>
      <c r="U143" s="79"/>
      <c r="V143" s="80"/>
      <c r="W143" s="81"/>
      <c r="X143" s="82"/>
      <c r="Y143" s="82"/>
      <c r="Z143" s="83"/>
      <c r="AA143" s="84"/>
      <c r="AB143" s="82"/>
      <c r="AC143" s="75"/>
      <c r="AD143" s="87"/>
      <c r="AE143" s="86"/>
      <c r="AF143" s="76"/>
      <c r="AG143" s="75"/>
      <c r="AH143" s="87"/>
      <c r="AI143" s="85"/>
      <c r="AJ143" s="82"/>
      <c r="AK143" s="82"/>
      <c r="AL143" s="83"/>
      <c r="AM143" s="62">
        <v>44277</v>
      </c>
      <c r="AN143" s="63">
        <v>44367</v>
      </c>
      <c r="AO143" s="16"/>
      <c r="AP143" s="16"/>
      <c r="AQ143" s="16"/>
      <c r="AR143" s="16"/>
    </row>
    <row r="144" spans="2:44" s="34" customFormat="1" ht="50.1" customHeight="1">
      <c r="B144" s="68">
        <v>62</v>
      </c>
      <c r="C144" s="68" t="s">
        <v>45</v>
      </c>
      <c r="D144" s="72" t="s">
        <v>164</v>
      </c>
      <c r="E144" s="91" t="s">
        <v>461</v>
      </c>
      <c r="F144" s="123" t="s">
        <v>462</v>
      </c>
      <c r="G144" s="69" t="s">
        <v>463</v>
      </c>
      <c r="H144" s="71" t="s">
        <v>83</v>
      </c>
      <c r="I144" s="184">
        <v>150</v>
      </c>
      <c r="J144" s="35"/>
      <c r="K144" s="94">
        <v>2</v>
      </c>
      <c r="L144" s="41"/>
      <c r="M144" s="41"/>
      <c r="N144" s="73">
        <v>4</v>
      </c>
      <c r="O144" s="86"/>
      <c r="P144" s="76"/>
      <c r="Q144" s="75"/>
      <c r="R144" s="87"/>
      <c r="S144" s="88"/>
      <c r="T144" s="89"/>
      <c r="U144" s="79"/>
      <c r="V144" s="80"/>
      <c r="W144" s="81"/>
      <c r="X144" s="82"/>
      <c r="Y144" s="82"/>
      <c r="Z144" s="83"/>
      <c r="AA144" s="97" t="s">
        <v>55</v>
      </c>
      <c r="AB144" s="95" t="s">
        <v>927</v>
      </c>
      <c r="AC144" s="90"/>
      <c r="AD144" s="83"/>
      <c r="AE144" s="84"/>
      <c r="AF144" s="82"/>
      <c r="AG144" s="82"/>
      <c r="AH144" s="83"/>
      <c r="AI144" s="78"/>
      <c r="AJ144" s="76"/>
      <c r="AK144" s="75"/>
      <c r="AL144" s="87"/>
      <c r="AM144" s="62">
        <v>44277</v>
      </c>
      <c r="AN144" s="63">
        <v>44318</v>
      </c>
      <c r="AO144" s="16"/>
      <c r="AP144" s="16"/>
      <c r="AQ144" s="16"/>
      <c r="AR144" s="16"/>
    </row>
    <row r="145" spans="2:44" s="34" customFormat="1" ht="50.1" customHeight="1">
      <c r="B145" s="68">
        <v>62</v>
      </c>
      <c r="C145" s="68" t="s">
        <v>45</v>
      </c>
      <c r="D145" s="72" t="s">
        <v>959</v>
      </c>
      <c r="E145" s="91" t="s">
        <v>461</v>
      </c>
      <c r="F145" s="123" t="s">
        <v>464</v>
      </c>
      <c r="G145" s="72" t="s">
        <v>465</v>
      </c>
      <c r="H145" s="71" t="s">
        <v>83</v>
      </c>
      <c r="I145" s="184">
        <v>150</v>
      </c>
      <c r="J145" s="35"/>
      <c r="K145" s="93">
        <v>2</v>
      </c>
      <c r="L145" s="40"/>
      <c r="M145" s="42"/>
      <c r="N145" s="73">
        <v>4</v>
      </c>
      <c r="O145" s="86"/>
      <c r="P145" s="76"/>
      <c r="Q145" s="75"/>
      <c r="R145" s="87"/>
      <c r="S145" s="88"/>
      <c r="T145" s="89"/>
      <c r="U145" s="79"/>
      <c r="V145" s="80"/>
      <c r="W145" s="81"/>
      <c r="X145" s="82"/>
      <c r="Y145" s="82"/>
      <c r="Z145" s="83"/>
      <c r="AA145" s="97" t="s">
        <v>55</v>
      </c>
      <c r="AB145" s="95" t="s">
        <v>927</v>
      </c>
      <c r="AC145" s="75"/>
      <c r="AD145" s="87"/>
      <c r="AE145" s="78"/>
      <c r="AF145" s="76"/>
      <c r="AG145" s="82"/>
      <c r="AH145" s="83"/>
      <c r="AI145" s="78"/>
      <c r="AJ145" s="76"/>
      <c r="AK145" s="75"/>
      <c r="AL145" s="87"/>
      <c r="AM145" s="64">
        <v>44319</v>
      </c>
      <c r="AN145" s="65">
        <v>44367</v>
      </c>
      <c r="AO145" s="16"/>
      <c r="AP145" s="16"/>
      <c r="AQ145" s="16"/>
      <c r="AR145" s="16"/>
    </row>
    <row r="146" spans="2:44" s="34" customFormat="1" ht="50.1" customHeight="1">
      <c r="B146" s="68">
        <v>62</v>
      </c>
      <c r="C146" s="68" t="s">
        <v>84</v>
      </c>
      <c r="D146" s="189" t="s">
        <v>374</v>
      </c>
      <c r="E146" s="91" t="s">
        <v>461</v>
      </c>
      <c r="F146" s="123" t="s">
        <v>466</v>
      </c>
      <c r="G146" s="72" t="s">
        <v>467</v>
      </c>
      <c r="H146" s="71" t="s">
        <v>83</v>
      </c>
      <c r="I146" s="154">
        <v>68</v>
      </c>
      <c r="J146" s="35"/>
      <c r="K146" s="92">
        <v>3</v>
      </c>
      <c r="L146" s="40"/>
      <c r="M146" s="42"/>
      <c r="N146" s="92">
        <v>3</v>
      </c>
      <c r="O146" s="86"/>
      <c r="P146" s="76"/>
      <c r="Q146" s="75"/>
      <c r="R146" s="87"/>
      <c r="S146" s="78" t="s">
        <v>23</v>
      </c>
      <c r="T146" s="76" t="s">
        <v>927</v>
      </c>
      <c r="U146" s="75"/>
      <c r="V146" s="87"/>
      <c r="W146" s="78"/>
      <c r="X146" s="76"/>
      <c r="Y146" s="75"/>
      <c r="Z146" s="87"/>
      <c r="AA146" s="78"/>
      <c r="AB146" s="76"/>
      <c r="AC146" s="75"/>
      <c r="AD146" s="87"/>
      <c r="AE146" s="84"/>
      <c r="AF146" s="82"/>
      <c r="AG146" s="82"/>
      <c r="AH146" s="83"/>
      <c r="AI146" s="78"/>
      <c r="AJ146" s="76"/>
      <c r="AK146" s="75"/>
      <c r="AL146" s="87"/>
      <c r="AM146" s="62">
        <v>44277</v>
      </c>
      <c r="AN146" s="63">
        <v>44367</v>
      </c>
      <c r="AO146" s="16"/>
      <c r="AP146" s="16"/>
      <c r="AQ146" s="16"/>
      <c r="AR146" s="16"/>
    </row>
    <row r="147" spans="2:44" s="34" customFormat="1" ht="50.1" customHeight="1">
      <c r="B147" s="68">
        <v>62</v>
      </c>
      <c r="C147" s="68" t="s">
        <v>42</v>
      </c>
      <c r="D147" s="72" t="s">
        <v>402</v>
      </c>
      <c r="E147" s="91" t="s">
        <v>461</v>
      </c>
      <c r="F147" s="123" t="s">
        <v>468</v>
      </c>
      <c r="G147" s="153" t="s">
        <v>469</v>
      </c>
      <c r="H147" s="71" t="s">
        <v>83</v>
      </c>
      <c r="I147" s="154">
        <v>68</v>
      </c>
      <c r="J147" s="35"/>
      <c r="K147" s="92">
        <v>3</v>
      </c>
      <c r="L147" s="40"/>
      <c r="M147" s="42"/>
      <c r="N147" s="92">
        <v>3</v>
      </c>
      <c r="O147" s="86"/>
      <c r="P147" s="76"/>
      <c r="Q147" s="75"/>
      <c r="R147" s="87"/>
      <c r="S147" s="88"/>
      <c r="T147" s="89"/>
      <c r="U147" s="79"/>
      <c r="V147" s="80"/>
      <c r="W147" s="78" t="s">
        <v>23</v>
      </c>
      <c r="X147" s="76" t="s">
        <v>927</v>
      </c>
      <c r="Y147" s="82"/>
      <c r="Z147" s="83"/>
      <c r="AA147" s="78"/>
      <c r="AB147" s="76"/>
      <c r="AC147" s="75"/>
      <c r="AD147" s="87"/>
      <c r="AE147" s="84"/>
      <c r="AF147" s="82"/>
      <c r="AG147" s="82"/>
      <c r="AH147" s="83"/>
      <c r="AI147" s="85"/>
      <c r="AJ147" s="82"/>
      <c r="AK147" s="82"/>
      <c r="AL147" s="83"/>
      <c r="AM147" s="62">
        <v>44277</v>
      </c>
      <c r="AN147" s="63">
        <v>44367</v>
      </c>
      <c r="AO147" s="16"/>
      <c r="AP147" s="16"/>
      <c r="AQ147" s="16"/>
      <c r="AR147" s="16"/>
    </row>
    <row r="148" spans="2:44" s="34" customFormat="1" ht="50.1" customHeight="1">
      <c r="B148" s="68">
        <v>62</v>
      </c>
      <c r="C148" s="68" t="s">
        <v>47</v>
      </c>
      <c r="D148" s="191" t="s">
        <v>380</v>
      </c>
      <c r="E148" s="91" t="s">
        <v>461</v>
      </c>
      <c r="F148" s="123" t="s">
        <v>470</v>
      </c>
      <c r="G148" s="72" t="s">
        <v>471</v>
      </c>
      <c r="H148" s="71" t="s">
        <v>83</v>
      </c>
      <c r="I148" s="154">
        <v>68</v>
      </c>
      <c r="J148" s="35"/>
      <c r="K148" s="92">
        <v>3</v>
      </c>
      <c r="L148" s="40"/>
      <c r="M148" s="42"/>
      <c r="N148" s="92">
        <v>3</v>
      </c>
      <c r="O148" s="86"/>
      <c r="P148" s="76"/>
      <c r="Q148" s="75"/>
      <c r="R148" s="87"/>
      <c r="S148" s="88"/>
      <c r="T148" s="89"/>
      <c r="U148" s="79"/>
      <c r="V148" s="80"/>
      <c r="W148" s="81"/>
      <c r="X148" s="82"/>
      <c r="Y148" s="82"/>
      <c r="Z148" s="83"/>
      <c r="AA148" s="78"/>
      <c r="AB148" s="76"/>
      <c r="AC148" s="75"/>
      <c r="AD148" s="87"/>
      <c r="AE148" s="78" t="s">
        <v>23</v>
      </c>
      <c r="AF148" s="76" t="s">
        <v>927</v>
      </c>
      <c r="AG148" s="75"/>
      <c r="AH148" s="87"/>
      <c r="AI148" s="85"/>
      <c r="AJ148" s="82"/>
      <c r="AK148" s="82"/>
      <c r="AL148" s="83"/>
      <c r="AM148" s="62">
        <v>44277</v>
      </c>
      <c r="AN148" s="63">
        <v>44367</v>
      </c>
      <c r="AO148" s="16"/>
      <c r="AP148" s="16"/>
      <c r="AQ148" s="16"/>
      <c r="AR148" s="16"/>
    </row>
    <row r="149" spans="2:44" s="34" customFormat="1" ht="50.1" customHeight="1">
      <c r="B149" s="68">
        <v>62</v>
      </c>
      <c r="C149" s="68" t="s">
        <v>45</v>
      </c>
      <c r="D149" s="72" t="s">
        <v>164</v>
      </c>
      <c r="E149" s="91" t="s">
        <v>472</v>
      </c>
      <c r="F149" s="123" t="s">
        <v>473</v>
      </c>
      <c r="G149" s="69" t="s">
        <v>474</v>
      </c>
      <c r="H149" s="71" t="s">
        <v>83</v>
      </c>
      <c r="I149" s="154">
        <v>64</v>
      </c>
      <c r="J149" s="35"/>
      <c r="K149" s="94">
        <v>2</v>
      </c>
      <c r="L149" s="40"/>
      <c r="M149" s="42"/>
      <c r="N149" s="73">
        <v>4</v>
      </c>
      <c r="O149" s="86"/>
      <c r="P149" s="76"/>
      <c r="Q149" s="75"/>
      <c r="R149" s="87"/>
      <c r="S149" s="88"/>
      <c r="T149" s="89"/>
      <c r="U149" s="79"/>
      <c r="V149" s="80"/>
      <c r="W149" s="81"/>
      <c r="X149" s="82"/>
      <c r="Y149" s="82"/>
      <c r="Z149" s="83"/>
      <c r="AA149" s="78"/>
      <c r="AB149" s="76"/>
      <c r="AC149" s="90"/>
      <c r="AD149" s="83"/>
      <c r="AE149" s="78" t="s">
        <v>55</v>
      </c>
      <c r="AF149" s="76" t="s">
        <v>30</v>
      </c>
      <c r="AG149" s="82"/>
      <c r="AH149" s="83"/>
      <c r="AI149" s="78"/>
      <c r="AJ149" s="76"/>
      <c r="AK149" s="75"/>
      <c r="AL149" s="87"/>
      <c r="AM149" s="62">
        <v>44277</v>
      </c>
      <c r="AN149" s="63">
        <v>44318</v>
      </c>
      <c r="AO149" s="16"/>
      <c r="AP149" s="16"/>
      <c r="AQ149" s="16"/>
      <c r="AR149" s="16"/>
    </row>
    <row r="150" spans="2:44" s="34" customFormat="1" ht="50.1" customHeight="1">
      <c r="B150" s="68">
        <v>62</v>
      </c>
      <c r="C150" s="68" t="s">
        <v>45</v>
      </c>
      <c r="D150" s="72" t="s">
        <v>168</v>
      </c>
      <c r="E150" s="91" t="s">
        <v>472</v>
      </c>
      <c r="F150" s="123" t="s">
        <v>475</v>
      </c>
      <c r="G150" s="72" t="s">
        <v>476</v>
      </c>
      <c r="H150" s="71" t="s">
        <v>83</v>
      </c>
      <c r="I150" s="154">
        <v>64</v>
      </c>
      <c r="J150" s="35"/>
      <c r="K150" s="93">
        <v>2</v>
      </c>
      <c r="L150" s="40"/>
      <c r="M150" s="42"/>
      <c r="N150" s="73">
        <v>4</v>
      </c>
      <c r="O150" s="86"/>
      <c r="P150" s="76"/>
      <c r="Q150" s="75"/>
      <c r="R150" s="87"/>
      <c r="S150" s="88"/>
      <c r="T150" s="89"/>
      <c r="U150" s="79"/>
      <c r="V150" s="80"/>
      <c r="W150" s="81"/>
      <c r="X150" s="82"/>
      <c r="Y150" s="82"/>
      <c r="Z150" s="83"/>
      <c r="AA150" s="78"/>
      <c r="AB150" s="76"/>
      <c r="AC150" s="75"/>
      <c r="AD150" s="87"/>
      <c r="AE150" s="78" t="s">
        <v>55</v>
      </c>
      <c r="AF150" s="76" t="s">
        <v>30</v>
      </c>
      <c r="AG150" s="82"/>
      <c r="AH150" s="83"/>
      <c r="AI150" s="78"/>
      <c r="AJ150" s="76"/>
      <c r="AK150" s="75"/>
      <c r="AL150" s="87"/>
      <c r="AM150" s="64">
        <v>44319</v>
      </c>
      <c r="AN150" s="65">
        <v>44367</v>
      </c>
      <c r="AO150" s="16"/>
      <c r="AP150" s="16"/>
      <c r="AQ150" s="16"/>
      <c r="AR150" s="16"/>
    </row>
    <row r="151" spans="2:44" s="34" customFormat="1" ht="50.1" customHeight="1">
      <c r="B151" s="68">
        <v>62</v>
      </c>
      <c r="C151" s="68" t="s">
        <v>84</v>
      </c>
      <c r="D151" s="189" t="s">
        <v>374</v>
      </c>
      <c r="E151" s="91" t="s">
        <v>472</v>
      </c>
      <c r="F151" s="123" t="s">
        <v>477</v>
      </c>
      <c r="G151" s="72" t="s">
        <v>478</v>
      </c>
      <c r="H151" s="71" t="s">
        <v>83</v>
      </c>
      <c r="I151" s="154">
        <v>68</v>
      </c>
      <c r="J151" s="35"/>
      <c r="K151" s="92">
        <v>3</v>
      </c>
      <c r="L151" s="40"/>
      <c r="M151" s="42"/>
      <c r="N151" s="92">
        <v>3</v>
      </c>
      <c r="O151" s="86"/>
      <c r="P151" s="76"/>
      <c r="Q151" s="75"/>
      <c r="R151" s="87"/>
      <c r="S151" s="78"/>
      <c r="T151" s="76"/>
      <c r="U151" s="75"/>
      <c r="V151" s="87"/>
      <c r="W151" s="78"/>
      <c r="X151" s="76"/>
      <c r="Y151" s="75"/>
      <c r="Z151" s="87"/>
      <c r="AA151" s="78" t="s">
        <v>23</v>
      </c>
      <c r="AB151" s="76" t="s">
        <v>93</v>
      </c>
      <c r="AC151" s="75"/>
      <c r="AD151" s="87"/>
      <c r="AE151" s="84"/>
      <c r="AF151" s="82"/>
      <c r="AG151" s="82"/>
      <c r="AH151" s="83"/>
      <c r="AI151" s="78"/>
      <c r="AJ151" s="76"/>
      <c r="AK151" s="75"/>
      <c r="AL151" s="87"/>
      <c r="AM151" s="62">
        <v>44277</v>
      </c>
      <c r="AN151" s="63">
        <v>44367</v>
      </c>
      <c r="AO151" s="16"/>
      <c r="AP151" s="16"/>
      <c r="AQ151" s="16"/>
      <c r="AR151" s="16"/>
    </row>
    <row r="152" spans="2:44" s="34" customFormat="1" ht="50.1" customHeight="1">
      <c r="B152" s="68">
        <v>62</v>
      </c>
      <c r="C152" s="68" t="s">
        <v>42</v>
      </c>
      <c r="D152" s="72" t="s">
        <v>402</v>
      </c>
      <c r="E152" s="91" t="s">
        <v>472</v>
      </c>
      <c r="F152" s="123" t="s">
        <v>479</v>
      </c>
      <c r="G152" s="153" t="s">
        <v>480</v>
      </c>
      <c r="H152" s="71" t="s">
        <v>83</v>
      </c>
      <c r="I152" s="154">
        <v>64</v>
      </c>
      <c r="J152" s="35"/>
      <c r="K152" s="92">
        <v>3</v>
      </c>
      <c r="L152" s="40"/>
      <c r="M152" s="42"/>
      <c r="N152" s="92">
        <v>3</v>
      </c>
      <c r="O152" s="86" t="s">
        <v>23</v>
      </c>
      <c r="P152" s="76" t="s">
        <v>30</v>
      </c>
      <c r="Q152" s="75"/>
      <c r="R152" s="87"/>
      <c r="S152" s="88"/>
      <c r="T152" s="89"/>
      <c r="U152" s="79"/>
      <c r="V152" s="80"/>
      <c r="W152" s="81"/>
      <c r="X152" s="82"/>
      <c r="Y152" s="82"/>
      <c r="Z152" s="83"/>
      <c r="AA152" s="78"/>
      <c r="AB152" s="76"/>
      <c r="AC152" s="75"/>
      <c r="AD152" s="87"/>
      <c r="AE152" s="84"/>
      <c r="AF152" s="82"/>
      <c r="AG152" s="82"/>
      <c r="AH152" s="83"/>
      <c r="AI152" s="85"/>
      <c r="AJ152" s="82"/>
      <c r="AK152" s="82"/>
      <c r="AL152" s="83"/>
      <c r="AM152" s="62">
        <v>44277</v>
      </c>
      <c r="AN152" s="63">
        <v>44367</v>
      </c>
      <c r="AO152" s="16"/>
      <c r="AP152" s="16"/>
      <c r="AQ152" s="16"/>
      <c r="AR152" s="16"/>
    </row>
    <row r="153" spans="2:44" s="34" customFormat="1" ht="50.1" customHeight="1">
      <c r="B153" s="192">
        <v>62</v>
      </c>
      <c r="C153" s="68" t="s">
        <v>47</v>
      </c>
      <c r="D153" s="191" t="s">
        <v>380</v>
      </c>
      <c r="E153" s="91" t="s">
        <v>472</v>
      </c>
      <c r="F153" s="123" t="s">
        <v>481</v>
      </c>
      <c r="G153" s="72" t="s">
        <v>482</v>
      </c>
      <c r="H153" s="71" t="s">
        <v>83</v>
      </c>
      <c r="I153" s="154">
        <v>68</v>
      </c>
      <c r="J153" s="35"/>
      <c r="K153" s="92">
        <v>3</v>
      </c>
      <c r="L153" s="40"/>
      <c r="M153" s="42"/>
      <c r="N153" s="92">
        <v>3</v>
      </c>
      <c r="O153" s="86"/>
      <c r="P153" s="76"/>
      <c r="Q153" s="75"/>
      <c r="R153" s="87"/>
      <c r="S153" s="88"/>
      <c r="T153" s="89"/>
      <c r="U153" s="79"/>
      <c r="V153" s="80"/>
      <c r="W153" s="78" t="s">
        <v>23</v>
      </c>
      <c r="X153" s="76" t="s">
        <v>93</v>
      </c>
      <c r="Y153" s="82"/>
      <c r="Z153" s="83"/>
      <c r="AA153" s="78"/>
      <c r="AB153" s="76"/>
      <c r="AC153" s="75"/>
      <c r="AD153" s="87"/>
      <c r="AE153" s="86"/>
      <c r="AF153" s="76"/>
      <c r="AG153" s="75"/>
      <c r="AH153" s="87"/>
      <c r="AI153" s="85"/>
      <c r="AJ153" s="82"/>
      <c r="AK153" s="82"/>
      <c r="AL153" s="83"/>
      <c r="AM153" s="62">
        <v>44277</v>
      </c>
      <c r="AN153" s="63">
        <v>44367</v>
      </c>
      <c r="AO153" s="16"/>
      <c r="AP153" s="16"/>
      <c r="AQ153" s="16"/>
      <c r="AR153" s="16"/>
    </row>
    <row r="154" spans="2:44" s="34" customFormat="1" ht="50.1" customHeight="1">
      <c r="B154" s="68">
        <v>62</v>
      </c>
      <c r="C154" s="68" t="s">
        <v>45</v>
      </c>
      <c r="D154" s="72" t="s">
        <v>164</v>
      </c>
      <c r="E154" s="91" t="s">
        <v>483</v>
      </c>
      <c r="F154" s="123" t="s">
        <v>484</v>
      </c>
      <c r="G154" s="69" t="s">
        <v>485</v>
      </c>
      <c r="H154" s="71" t="s">
        <v>83</v>
      </c>
      <c r="I154" s="184">
        <v>150</v>
      </c>
      <c r="J154" s="35"/>
      <c r="K154" s="94">
        <v>2</v>
      </c>
      <c r="L154" s="40"/>
      <c r="M154" s="42"/>
      <c r="N154" s="73">
        <v>4</v>
      </c>
      <c r="O154" s="86"/>
      <c r="P154" s="76"/>
      <c r="Q154" s="95" t="s">
        <v>56</v>
      </c>
      <c r="R154" s="96" t="s">
        <v>928</v>
      </c>
      <c r="S154" s="88"/>
      <c r="T154" s="89"/>
      <c r="U154" s="79"/>
      <c r="V154" s="80"/>
      <c r="W154" s="81"/>
      <c r="X154" s="82"/>
      <c r="Y154" s="82"/>
      <c r="Z154" s="83"/>
      <c r="AA154" s="78"/>
      <c r="AB154" s="76"/>
      <c r="AC154" s="75"/>
      <c r="AD154" s="87"/>
      <c r="AE154" s="84"/>
      <c r="AF154" s="82"/>
      <c r="AG154" s="82"/>
      <c r="AH154" s="83"/>
      <c r="AI154" s="85"/>
      <c r="AJ154" s="82"/>
      <c r="AK154" s="82"/>
      <c r="AL154" s="83"/>
      <c r="AM154" s="62">
        <v>44277</v>
      </c>
      <c r="AN154" s="63">
        <v>44318</v>
      </c>
      <c r="AO154" s="16"/>
      <c r="AP154" s="16"/>
      <c r="AQ154" s="16"/>
      <c r="AR154" s="16"/>
    </row>
    <row r="155" spans="2:44" s="34" customFormat="1" ht="50.1" customHeight="1">
      <c r="B155" s="68">
        <v>62</v>
      </c>
      <c r="C155" s="68" t="s">
        <v>45</v>
      </c>
      <c r="D155" s="72" t="s">
        <v>959</v>
      </c>
      <c r="E155" s="91" t="s">
        <v>483</v>
      </c>
      <c r="F155" s="123" t="s">
        <v>486</v>
      </c>
      <c r="G155" s="72" t="s">
        <v>487</v>
      </c>
      <c r="H155" s="71" t="s">
        <v>83</v>
      </c>
      <c r="I155" s="184">
        <v>150</v>
      </c>
      <c r="J155" s="35"/>
      <c r="K155" s="93">
        <v>2</v>
      </c>
      <c r="L155" s="40"/>
      <c r="M155" s="42"/>
      <c r="N155" s="73">
        <v>4</v>
      </c>
      <c r="O155" s="86"/>
      <c r="P155" s="76"/>
      <c r="Q155" s="95" t="s">
        <v>56</v>
      </c>
      <c r="R155" s="96" t="s">
        <v>928</v>
      </c>
      <c r="S155" s="88"/>
      <c r="T155" s="89"/>
      <c r="U155" s="79"/>
      <c r="V155" s="80"/>
      <c r="W155" s="81"/>
      <c r="X155" s="82"/>
      <c r="Y155" s="82"/>
      <c r="Z155" s="83"/>
      <c r="AA155" s="78"/>
      <c r="AB155" s="76"/>
      <c r="AC155" s="75"/>
      <c r="AD155" s="87"/>
      <c r="AE155" s="84"/>
      <c r="AF155" s="82"/>
      <c r="AG155" s="82"/>
      <c r="AH155" s="83"/>
      <c r="AI155" s="85"/>
      <c r="AJ155" s="82"/>
      <c r="AK155" s="82"/>
      <c r="AL155" s="83"/>
      <c r="AM155" s="64">
        <v>44319</v>
      </c>
      <c r="AN155" s="65">
        <v>44367</v>
      </c>
      <c r="AO155" s="16"/>
      <c r="AP155" s="16"/>
      <c r="AQ155" s="16"/>
      <c r="AR155" s="16"/>
    </row>
    <row r="156" spans="2:44" s="34" customFormat="1" ht="50.1" customHeight="1">
      <c r="B156" s="68">
        <v>62</v>
      </c>
      <c r="C156" s="68" t="s">
        <v>171</v>
      </c>
      <c r="D156" s="189" t="s">
        <v>488</v>
      </c>
      <c r="E156" s="91" t="s">
        <v>483</v>
      </c>
      <c r="F156" s="123" t="s">
        <v>489</v>
      </c>
      <c r="G156" s="72" t="s">
        <v>490</v>
      </c>
      <c r="H156" s="71" t="s">
        <v>83</v>
      </c>
      <c r="I156" s="154">
        <v>72</v>
      </c>
      <c r="J156" s="35"/>
      <c r="K156" s="73">
        <v>3</v>
      </c>
      <c r="L156" s="40"/>
      <c r="M156" s="42"/>
      <c r="N156" s="73">
        <v>3</v>
      </c>
      <c r="O156" s="86"/>
      <c r="P156" s="76"/>
      <c r="Q156" s="75"/>
      <c r="R156" s="87"/>
      <c r="S156" s="78"/>
      <c r="T156" s="76"/>
      <c r="U156" s="75"/>
      <c r="V156" s="87"/>
      <c r="W156" s="81"/>
      <c r="X156" s="82"/>
      <c r="Y156" s="82"/>
      <c r="Z156" s="83"/>
      <c r="AA156" s="78"/>
      <c r="AB156" s="76"/>
      <c r="AC156" s="75"/>
      <c r="AD156" s="87"/>
      <c r="AE156" s="78"/>
      <c r="AF156" s="76"/>
      <c r="AG156" s="76" t="s">
        <v>14</v>
      </c>
      <c r="AH156" s="77" t="s">
        <v>94</v>
      </c>
      <c r="AI156" s="78"/>
      <c r="AJ156" s="76"/>
      <c r="AK156" s="82"/>
      <c r="AL156" s="83"/>
      <c r="AM156" s="62">
        <v>44277</v>
      </c>
      <c r="AN156" s="63">
        <v>44367</v>
      </c>
      <c r="AO156" s="16"/>
      <c r="AP156" s="16"/>
      <c r="AQ156" s="16"/>
      <c r="AR156" s="16"/>
    </row>
    <row r="157" spans="2:44" s="34" customFormat="1" ht="50.1" customHeight="1">
      <c r="B157" s="68">
        <v>62</v>
      </c>
      <c r="C157" s="193" t="s">
        <v>175</v>
      </c>
      <c r="D157" s="189" t="s">
        <v>176</v>
      </c>
      <c r="E157" s="91" t="s">
        <v>483</v>
      </c>
      <c r="F157" s="123" t="s">
        <v>491</v>
      </c>
      <c r="G157" s="72" t="s">
        <v>492</v>
      </c>
      <c r="H157" s="71" t="s">
        <v>83</v>
      </c>
      <c r="I157" s="154">
        <v>68</v>
      </c>
      <c r="J157" s="35"/>
      <c r="K157" s="93">
        <v>3</v>
      </c>
      <c r="L157" s="40"/>
      <c r="M157" s="42"/>
      <c r="N157" s="93">
        <v>3</v>
      </c>
      <c r="O157" s="86"/>
      <c r="P157" s="76"/>
      <c r="Q157" s="75"/>
      <c r="R157" s="87"/>
      <c r="S157" s="78"/>
      <c r="T157" s="76"/>
      <c r="U157" s="76" t="s">
        <v>14</v>
      </c>
      <c r="V157" s="77" t="s">
        <v>927</v>
      </c>
      <c r="W157" s="78"/>
      <c r="X157" s="76"/>
      <c r="Y157" s="82"/>
      <c r="Z157" s="83"/>
      <c r="AA157" s="78"/>
      <c r="AB157" s="76"/>
      <c r="AC157" s="76"/>
      <c r="AD157" s="77"/>
      <c r="AE157" s="190"/>
      <c r="AF157" s="75"/>
      <c r="AG157" s="76"/>
      <c r="AH157" s="77"/>
      <c r="AI157" s="85"/>
      <c r="AJ157" s="82"/>
      <c r="AK157" s="82"/>
      <c r="AL157" s="83"/>
      <c r="AM157" s="62">
        <v>44277</v>
      </c>
      <c r="AN157" s="63">
        <v>44367</v>
      </c>
      <c r="AO157" s="16"/>
      <c r="AP157" s="16"/>
      <c r="AQ157" s="16"/>
      <c r="AR157" s="16"/>
    </row>
    <row r="158" spans="2:44" s="34" customFormat="1" ht="50.1" customHeight="1">
      <c r="B158" s="68">
        <v>62</v>
      </c>
      <c r="C158" s="68" t="s">
        <v>43</v>
      </c>
      <c r="D158" s="141" t="s">
        <v>25</v>
      </c>
      <c r="E158" s="91" t="s">
        <v>483</v>
      </c>
      <c r="F158" s="194" t="s">
        <v>493</v>
      </c>
      <c r="G158" s="72" t="s">
        <v>494</v>
      </c>
      <c r="H158" s="71" t="s">
        <v>83</v>
      </c>
      <c r="I158" s="195">
        <v>60</v>
      </c>
      <c r="J158" s="35"/>
      <c r="K158" s="196">
        <v>3</v>
      </c>
      <c r="L158" s="40"/>
      <c r="M158" s="42"/>
      <c r="N158" s="196">
        <v>4</v>
      </c>
      <c r="O158" s="86"/>
      <c r="P158" s="76"/>
      <c r="Q158" s="75"/>
      <c r="R158" s="87"/>
      <c r="S158" s="88"/>
      <c r="T158" s="89"/>
      <c r="U158" s="79"/>
      <c r="V158" s="80"/>
      <c r="W158" s="78"/>
      <c r="X158" s="76"/>
      <c r="Y158" s="82"/>
      <c r="Z158" s="83"/>
      <c r="AA158" s="78"/>
      <c r="AB158" s="76"/>
      <c r="AC158" s="76"/>
      <c r="AD158" s="77"/>
      <c r="AE158" s="74"/>
      <c r="AF158" s="75"/>
      <c r="AG158" s="76"/>
      <c r="AH158" s="77"/>
      <c r="AI158" s="85"/>
      <c r="AJ158" s="82"/>
      <c r="AK158" s="76" t="s">
        <v>56</v>
      </c>
      <c r="AL158" s="77" t="s">
        <v>21</v>
      </c>
      <c r="AM158" s="64">
        <v>44291</v>
      </c>
      <c r="AN158" s="65">
        <v>44367</v>
      </c>
      <c r="AO158" s="16"/>
      <c r="AP158" s="16"/>
      <c r="AQ158" s="16"/>
      <c r="AR158" s="16"/>
    </row>
    <row r="159" spans="2:44" s="34" customFormat="1" ht="50.1" customHeight="1">
      <c r="B159" s="68">
        <v>62</v>
      </c>
      <c r="C159" s="68" t="s">
        <v>45</v>
      </c>
      <c r="D159" s="72" t="s">
        <v>495</v>
      </c>
      <c r="E159" s="91" t="s">
        <v>496</v>
      </c>
      <c r="F159" s="123" t="s">
        <v>497</v>
      </c>
      <c r="G159" s="72" t="s">
        <v>498</v>
      </c>
      <c r="H159" s="71" t="s">
        <v>83</v>
      </c>
      <c r="I159" s="154">
        <v>60</v>
      </c>
      <c r="J159" s="35"/>
      <c r="K159" s="94">
        <v>3</v>
      </c>
      <c r="L159" s="40"/>
      <c r="M159" s="42"/>
      <c r="N159" s="73">
        <v>4</v>
      </c>
      <c r="O159" s="86"/>
      <c r="P159" s="76"/>
      <c r="Q159" s="76"/>
      <c r="R159" s="77"/>
      <c r="S159" s="78"/>
      <c r="T159" s="76"/>
      <c r="U159" s="79"/>
      <c r="V159" s="80"/>
      <c r="W159" s="81"/>
      <c r="X159" s="82"/>
      <c r="Y159" s="82"/>
      <c r="Z159" s="83"/>
      <c r="AA159" s="78"/>
      <c r="AB159" s="76"/>
      <c r="AC159" s="75"/>
      <c r="AD159" s="87"/>
      <c r="AE159" s="84"/>
      <c r="AF159" s="82"/>
      <c r="AG159" s="76" t="s">
        <v>56</v>
      </c>
      <c r="AH159" s="77" t="s">
        <v>929</v>
      </c>
      <c r="AI159" s="85"/>
      <c r="AJ159" s="82"/>
      <c r="AK159" s="82"/>
      <c r="AL159" s="83"/>
      <c r="AM159" s="64">
        <v>44277</v>
      </c>
      <c r="AN159" s="65">
        <v>44353</v>
      </c>
      <c r="AO159" s="16"/>
      <c r="AP159" s="16"/>
      <c r="AQ159" s="16"/>
      <c r="AR159" s="16"/>
    </row>
    <row r="160" spans="2:44" s="34" customFormat="1" ht="50.1" customHeight="1">
      <c r="B160" s="68">
        <v>62</v>
      </c>
      <c r="C160" s="68" t="s">
        <v>36</v>
      </c>
      <c r="D160" s="197" t="s">
        <v>499</v>
      </c>
      <c r="E160" s="91" t="s">
        <v>496</v>
      </c>
      <c r="F160" s="123" t="s">
        <v>500</v>
      </c>
      <c r="G160" s="72" t="s">
        <v>501</v>
      </c>
      <c r="H160" s="71" t="s">
        <v>83</v>
      </c>
      <c r="I160" s="154">
        <v>68</v>
      </c>
      <c r="J160" s="35"/>
      <c r="K160" s="94">
        <v>3</v>
      </c>
      <c r="L160" s="40"/>
      <c r="M160" s="42"/>
      <c r="N160" s="94">
        <v>3</v>
      </c>
      <c r="O160" s="74"/>
      <c r="P160" s="75"/>
      <c r="Q160" s="76"/>
      <c r="R160" s="77"/>
      <c r="S160" s="88"/>
      <c r="T160" s="89"/>
      <c r="U160" s="79"/>
      <c r="V160" s="138"/>
      <c r="W160" s="78"/>
      <c r="X160" s="76"/>
      <c r="Y160" s="84"/>
      <c r="Z160" s="83"/>
      <c r="AA160" s="190"/>
      <c r="AB160" s="75"/>
      <c r="AC160" s="76" t="s">
        <v>14</v>
      </c>
      <c r="AD160" s="77" t="s">
        <v>927</v>
      </c>
      <c r="AE160" s="86"/>
      <c r="AF160" s="76"/>
      <c r="AG160" s="82"/>
      <c r="AH160" s="83"/>
      <c r="AI160" s="85"/>
      <c r="AJ160" s="82"/>
      <c r="AK160" s="82"/>
      <c r="AL160" s="83"/>
      <c r="AM160" s="62">
        <v>44277</v>
      </c>
      <c r="AN160" s="63">
        <v>44367</v>
      </c>
      <c r="AO160" s="16"/>
      <c r="AP160" s="16"/>
      <c r="AQ160" s="16"/>
      <c r="AR160" s="16"/>
    </row>
    <row r="161" spans="2:44" s="34" customFormat="1" ht="50.1" customHeight="1">
      <c r="B161" s="68">
        <v>62</v>
      </c>
      <c r="C161" s="193" t="s">
        <v>42</v>
      </c>
      <c r="D161" s="189" t="s">
        <v>402</v>
      </c>
      <c r="E161" s="91" t="s">
        <v>496</v>
      </c>
      <c r="F161" s="123" t="s">
        <v>502</v>
      </c>
      <c r="G161" s="72" t="s">
        <v>503</v>
      </c>
      <c r="H161" s="71" t="s">
        <v>83</v>
      </c>
      <c r="I161" s="154">
        <v>98</v>
      </c>
      <c r="J161" s="35"/>
      <c r="K161" s="94">
        <v>3</v>
      </c>
      <c r="L161" s="40"/>
      <c r="M161" s="42"/>
      <c r="N161" s="94">
        <v>3</v>
      </c>
      <c r="O161" s="74"/>
      <c r="P161" s="75"/>
      <c r="Q161" s="76" t="s">
        <v>14</v>
      </c>
      <c r="R161" s="77" t="s">
        <v>99</v>
      </c>
      <c r="S161" s="84"/>
      <c r="T161" s="82"/>
      <c r="U161" s="76"/>
      <c r="V161" s="77"/>
      <c r="W161" s="185"/>
      <c r="X161" s="82"/>
      <c r="Y161" s="82"/>
      <c r="Z161" s="83"/>
      <c r="AA161" s="190"/>
      <c r="AB161" s="75"/>
      <c r="AC161" s="76"/>
      <c r="AD161" s="77"/>
      <c r="AE161" s="85"/>
      <c r="AF161" s="82"/>
      <c r="AG161" s="82"/>
      <c r="AH161" s="83"/>
      <c r="AI161" s="85"/>
      <c r="AJ161" s="82"/>
      <c r="AK161" s="82"/>
      <c r="AL161" s="83"/>
      <c r="AM161" s="62">
        <v>44277</v>
      </c>
      <c r="AN161" s="63">
        <v>44367</v>
      </c>
      <c r="AO161" s="16"/>
      <c r="AP161" s="16"/>
      <c r="AQ161" s="16"/>
      <c r="AR161" s="16"/>
    </row>
    <row r="162" spans="2:44" s="34" customFormat="1" ht="50.1" customHeight="1">
      <c r="B162" s="68">
        <v>62</v>
      </c>
      <c r="C162" s="68" t="s">
        <v>171</v>
      </c>
      <c r="D162" s="189" t="s">
        <v>488</v>
      </c>
      <c r="E162" s="91" t="s">
        <v>496</v>
      </c>
      <c r="F162" s="123" t="s">
        <v>504</v>
      </c>
      <c r="G162" s="72" t="s">
        <v>505</v>
      </c>
      <c r="H162" s="71" t="s">
        <v>83</v>
      </c>
      <c r="I162" s="154">
        <v>98</v>
      </c>
      <c r="J162" s="35"/>
      <c r="K162" s="94">
        <v>3</v>
      </c>
      <c r="L162" s="40"/>
      <c r="M162" s="42"/>
      <c r="N162" s="94">
        <v>3</v>
      </c>
      <c r="O162" s="84"/>
      <c r="P162" s="82"/>
      <c r="Q162" s="76"/>
      <c r="R162" s="77"/>
      <c r="S162" s="84"/>
      <c r="T162" s="82"/>
      <c r="U162" s="76" t="s">
        <v>14</v>
      </c>
      <c r="V162" s="77" t="s">
        <v>26</v>
      </c>
      <c r="W162" s="81"/>
      <c r="X162" s="82"/>
      <c r="Y162" s="82"/>
      <c r="Z162" s="83"/>
      <c r="AA162" s="78"/>
      <c r="AB162" s="76"/>
      <c r="AC162" s="75"/>
      <c r="AD162" s="87"/>
      <c r="AE162" s="86"/>
      <c r="AF162" s="76"/>
      <c r="AG162" s="75"/>
      <c r="AH162" s="87"/>
      <c r="AI162" s="85"/>
      <c r="AJ162" s="82"/>
      <c r="AK162" s="82"/>
      <c r="AL162" s="83"/>
      <c r="AM162" s="62">
        <v>44277</v>
      </c>
      <c r="AN162" s="63">
        <v>44367</v>
      </c>
      <c r="AO162" s="16"/>
      <c r="AP162" s="16"/>
      <c r="AQ162" s="16"/>
      <c r="AR162" s="16"/>
    </row>
    <row r="163" spans="2:44" s="34" customFormat="1" ht="50.1" customHeight="1">
      <c r="B163" s="68">
        <v>62</v>
      </c>
      <c r="C163" s="68" t="s">
        <v>45</v>
      </c>
      <c r="D163" s="72" t="s">
        <v>961</v>
      </c>
      <c r="E163" s="91" t="s">
        <v>506</v>
      </c>
      <c r="F163" s="123" t="s">
        <v>507</v>
      </c>
      <c r="G163" s="72" t="s">
        <v>508</v>
      </c>
      <c r="H163" s="71" t="s">
        <v>83</v>
      </c>
      <c r="I163" s="184">
        <v>150</v>
      </c>
      <c r="J163" s="35"/>
      <c r="K163" s="94">
        <v>3</v>
      </c>
      <c r="L163" s="40"/>
      <c r="M163" s="42"/>
      <c r="N163" s="73">
        <v>4</v>
      </c>
      <c r="O163" s="86"/>
      <c r="P163" s="76"/>
      <c r="Q163" s="75"/>
      <c r="R163" s="87"/>
      <c r="S163" s="88"/>
      <c r="T163" s="89"/>
      <c r="U163" s="79"/>
      <c r="V163" s="80"/>
      <c r="W163" s="81"/>
      <c r="X163" s="82"/>
      <c r="Y163" s="82"/>
      <c r="Z163" s="83"/>
      <c r="AA163" s="78"/>
      <c r="AB163" s="76"/>
      <c r="AC163" s="95" t="s">
        <v>56</v>
      </c>
      <c r="AD163" s="96" t="s">
        <v>99</v>
      </c>
      <c r="AE163" s="86"/>
      <c r="AF163" s="76"/>
      <c r="AG163" s="75"/>
      <c r="AH163" s="87"/>
      <c r="AI163" s="85"/>
      <c r="AJ163" s="82"/>
      <c r="AK163" s="82"/>
      <c r="AL163" s="83"/>
      <c r="AM163" s="64">
        <v>44277</v>
      </c>
      <c r="AN163" s="65">
        <v>44353</v>
      </c>
      <c r="AO163" s="16"/>
      <c r="AP163" s="16"/>
      <c r="AQ163" s="16"/>
      <c r="AR163" s="16"/>
    </row>
    <row r="164" spans="2:44" s="34" customFormat="1" ht="50.1" customHeight="1">
      <c r="B164" s="68">
        <v>62</v>
      </c>
      <c r="C164" s="68" t="s">
        <v>36</v>
      </c>
      <c r="D164" s="197" t="s">
        <v>499</v>
      </c>
      <c r="E164" s="91" t="s">
        <v>506</v>
      </c>
      <c r="F164" s="123" t="s">
        <v>509</v>
      </c>
      <c r="G164" s="72" t="s">
        <v>510</v>
      </c>
      <c r="H164" s="71" t="s">
        <v>83</v>
      </c>
      <c r="I164" s="198">
        <v>72</v>
      </c>
      <c r="J164" s="35"/>
      <c r="K164" s="94">
        <v>3</v>
      </c>
      <c r="L164" s="40"/>
      <c r="M164" s="42"/>
      <c r="N164" s="94">
        <v>3</v>
      </c>
      <c r="O164" s="74"/>
      <c r="P164" s="75"/>
      <c r="Q164" s="75"/>
      <c r="R164" s="87"/>
      <c r="S164" s="88"/>
      <c r="T164" s="89"/>
      <c r="U164" s="79"/>
      <c r="V164" s="138"/>
      <c r="W164" s="78"/>
      <c r="X164" s="76"/>
      <c r="Y164" s="76" t="s">
        <v>14</v>
      </c>
      <c r="Z164" s="77" t="s">
        <v>28</v>
      </c>
      <c r="AA164" s="84"/>
      <c r="AB164" s="82"/>
      <c r="AC164" s="90"/>
      <c r="AD164" s="83"/>
      <c r="AE164" s="86"/>
      <c r="AF164" s="76"/>
      <c r="AG164" s="82"/>
      <c r="AH164" s="83"/>
      <c r="AI164" s="85"/>
      <c r="AJ164" s="82"/>
      <c r="AK164" s="82"/>
      <c r="AL164" s="83"/>
      <c r="AM164" s="62">
        <v>44277</v>
      </c>
      <c r="AN164" s="63">
        <v>44367</v>
      </c>
      <c r="AO164" s="16"/>
      <c r="AP164" s="16"/>
      <c r="AQ164" s="16"/>
      <c r="AR164" s="16"/>
    </row>
    <row r="165" spans="2:44" s="34" customFormat="1" ht="50.1" customHeight="1">
      <c r="B165" s="68">
        <v>62</v>
      </c>
      <c r="C165" s="193" t="s">
        <v>42</v>
      </c>
      <c r="D165" s="189" t="s">
        <v>402</v>
      </c>
      <c r="E165" s="91" t="s">
        <v>506</v>
      </c>
      <c r="F165" s="123" t="s">
        <v>511</v>
      </c>
      <c r="G165" s="72" t="s">
        <v>512</v>
      </c>
      <c r="H165" s="71" t="s">
        <v>83</v>
      </c>
      <c r="I165" s="198">
        <v>72</v>
      </c>
      <c r="J165" s="35"/>
      <c r="K165" s="94">
        <v>3</v>
      </c>
      <c r="L165" s="40"/>
      <c r="M165" s="42"/>
      <c r="N165" s="94">
        <v>3</v>
      </c>
      <c r="O165" s="86"/>
      <c r="P165" s="76"/>
      <c r="Q165" s="75"/>
      <c r="R165" s="87"/>
      <c r="S165" s="88"/>
      <c r="T165" s="89"/>
      <c r="U165" s="76" t="s">
        <v>14</v>
      </c>
      <c r="V165" s="77" t="s">
        <v>28</v>
      </c>
      <c r="W165" s="185"/>
      <c r="X165" s="82"/>
      <c r="Y165" s="82"/>
      <c r="Z165" s="83"/>
      <c r="AA165" s="190"/>
      <c r="AB165" s="75"/>
      <c r="AC165" s="76"/>
      <c r="AD165" s="77"/>
      <c r="AE165" s="84"/>
      <c r="AF165" s="82"/>
      <c r="AG165" s="82"/>
      <c r="AH165" s="83"/>
      <c r="AI165" s="85"/>
      <c r="AJ165" s="82"/>
      <c r="AK165" s="82"/>
      <c r="AL165" s="83"/>
      <c r="AM165" s="62">
        <v>44277</v>
      </c>
      <c r="AN165" s="63">
        <v>44367</v>
      </c>
      <c r="AO165" s="16"/>
      <c r="AP165" s="16"/>
      <c r="AQ165" s="16"/>
      <c r="AR165" s="16"/>
    </row>
    <row r="166" spans="2:44" s="34" customFormat="1" ht="50.1" customHeight="1">
      <c r="B166" s="68">
        <v>62</v>
      </c>
      <c r="C166" s="68" t="s">
        <v>171</v>
      </c>
      <c r="D166" s="189" t="s">
        <v>488</v>
      </c>
      <c r="E166" s="91" t="s">
        <v>506</v>
      </c>
      <c r="F166" s="123" t="s">
        <v>513</v>
      </c>
      <c r="G166" s="72" t="s">
        <v>514</v>
      </c>
      <c r="H166" s="71" t="s">
        <v>83</v>
      </c>
      <c r="I166" s="198">
        <v>64</v>
      </c>
      <c r="J166" s="35"/>
      <c r="K166" s="94">
        <v>3</v>
      </c>
      <c r="L166" s="40"/>
      <c r="M166" s="42"/>
      <c r="N166" s="94">
        <v>3</v>
      </c>
      <c r="O166" s="86"/>
      <c r="P166" s="76"/>
      <c r="Q166" s="76" t="s">
        <v>14</v>
      </c>
      <c r="R166" s="199" t="s">
        <v>30</v>
      </c>
      <c r="S166" s="88"/>
      <c r="T166" s="89"/>
      <c r="U166" s="79"/>
      <c r="V166" s="80"/>
      <c r="W166" s="81"/>
      <c r="X166" s="82"/>
      <c r="Y166" s="82"/>
      <c r="Z166" s="83"/>
      <c r="AA166" s="78"/>
      <c r="AB166" s="76"/>
      <c r="AC166" s="76"/>
      <c r="AD166" s="199"/>
      <c r="AE166" s="86"/>
      <c r="AF166" s="76"/>
      <c r="AG166" s="75"/>
      <c r="AH166" s="87"/>
      <c r="AI166" s="85"/>
      <c r="AJ166" s="82"/>
      <c r="AK166" s="82"/>
      <c r="AL166" s="83"/>
      <c r="AM166" s="62">
        <v>44277</v>
      </c>
      <c r="AN166" s="63">
        <v>44367</v>
      </c>
      <c r="AO166" s="16"/>
      <c r="AP166" s="16"/>
      <c r="AQ166" s="16"/>
      <c r="AR166" s="16"/>
    </row>
    <row r="167" spans="2:44" s="34" customFormat="1" ht="50.1" customHeight="1">
      <c r="B167" s="68">
        <v>62</v>
      </c>
      <c r="C167" s="68" t="s">
        <v>45</v>
      </c>
      <c r="D167" s="72" t="s">
        <v>495</v>
      </c>
      <c r="E167" s="91" t="s">
        <v>515</v>
      </c>
      <c r="F167" s="123" t="s">
        <v>516</v>
      </c>
      <c r="G167" s="72" t="s">
        <v>517</v>
      </c>
      <c r="H167" s="71" t="s">
        <v>83</v>
      </c>
      <c r="I167" s="200">
        <v>66</v>
      </c>
      <c r="J167" s="35"/>
      <c r="K167" s="94">
        <v>3</v>
      </c>
      <c r="L167" s="40"/>
      <c r="M167" s="42"/>
      <c r="N167" s="73">
        <v>4</v>
      </c>
      <c r="O167" s="86"/>
      <c r="P167" s="76"/>
      <c r="Q167" s="75"/>
      <c r="R167" s="87"/>
      <c r="S167" s="88"/>
      <c r="T167" s="89"/>
      <c r="U167" s="79"/>
      <c r="V167" s="138"/>
      <c r="W167" s="185"/>
      <c r="X167" s="82"/>
      <c r="Y167" s="76"/>
      <c r="Z167" s="199"/>
      <c r="AA167" s="78"/>
      <c r="AB167" s="76"/>
      <c r="AC167" s="75"/>
      <c r="AD167" s="87"/>
      <c r="AE167" s="84"/>
      <c r="AF167" s="82"/>
      <c r="AG167" s="76" t="s">
        <v>56</v>
      </c>
      <c r="AH167" s="199" t="s">
        <v>27</v>
      </c>
      <c r="AI167" s="85"/>
      <c r="AJ167" s="82"/>
      <c r="AK167" s="82"/>
      <c r="AL167" s="83"/>
      <c r="AM167" s="64">
        <v>44277</v>
      </c>
      <c r="AN167" s="65">
        <v>44353</v>
      </c>
      <c r="AO167" s="16"/>
      <c r="AP167" s="16"/>
      <c r="AQ167" s="16"/>
      <c r="AR167" s="16"/>
    </row>
    <row r="168" spans="2:44" s="34" customFormat="1" ht="50.1" customHeight="1">
      <c r="B168" s="68">
        <v>62</v>
      </c>
      <c r="C168" s="68" t="s">
        <v>36</v>
      </c>
      <c r="D168" s="197" t="s">
        <v>499</v>
      </c>
      <c r="E168" s="91" t="s">
        <v>515</v>
      </c>
      <c r="F168" s="123" t="s">
        <v>518</v>
      </c>
      <c r="G168" s="72" t="s">
        <v>519</v>
      </c>
      <c r="H168" s="71" t="s">
        <v>83</v>
      </c>
      <c r="I168" s="198">
        <v>68</v>
      </c>
      <c r="J168" s="35"/>
      <c r="K168" s="94">
        <v>3</v>
      </c>
      <c r="L168" s="40"/>
      <c r="M168" s="42"/>
      <c r="N168" s="94">
        <v>3</v>
      </c>
      <c r="O168" s="86"/>
      <c r="P168" s="76"/>
      <c r="Q168" s="75"/>
      <c r="R168" s="87"/>
      <c r="S168" s="88"/>
      <c r="T168" s="89"/>
      <c r="U168" s="76" t="s">
        <v>14</v>
      </c>
      <c r="V168" s="199" t="s">
        <v>93</v>
      </c>
      <c r="W168" s="81"/>
      <c r="X168" s="82"/>
      <c r="Y168" s="82"/>
      <c r="Z168" s="83"/>
      <c r="AA168" s="78"/>
      <c r="AB168" s="76"/>
      <c r="AC168" s="75"/>
      <c r="AD168" s="87"/>
      <c r="AE168" s="86"/>
      <c r="AF168" s="76"/>
      <c r="AG168" s="75"/>
      <c r="AH168" s="87"/>
      <c r="AI168" s="85"/>
      <c r="AJ168" s="82"/>
      <c r="AK168" s="82"/>
      <c r="AL168" s="83"/>
      <c r="AM168" s="62">
        <v>44277</v>
      </c>
      <c r="AN168" s="63">
        <v>44367</v>
      </c>
      <c r="AO168" s="16"/>
      <c r="AP168" s="16"/>
      <c r="AQ168" s="16"/>
      <c r="AR168" s="16"/>
    </row>
    <row r="169" spans="2:44" s="34" customFormat="1" ht="50.1" customHeight="1">
      <c r="B169" s="68">
        <v>62</v>
      </c>
      <c r="C169" s="193" t="s">
        <v>42</v>
      </c>
      <c r="D169" s="189" t="s">
        <v>402</v>
      </c>
      <c r="E169" s="91" t="s">
        <v>515</v>
      </c>
      <c r="F169" s="123" t="s">
        <v>520</v>
      </c>
      <c r="G169" s="72" t="s">
        <v>521</v>
      </c>
      <c r="H169" s="71" t="s">
        <v>83</v>
      </c>
      <c r="I169" s="200">
        <v>98</v>
      </c>
      <c r="J169" s="35"/>
      <c r="K169" s="94">
        <v>2</v>
      </c>
      <c r="L169" s="40"/>
      <c r="M169" s="42"/>
      <c r="N169" s="73">
        <v>4</v>
      </c>
      <c r="O169" s="86"/>
      <c r="P169" s="76"/>
      <c r="Q169" s="75"/>
      <c r="R169" s="87"/>
      <c r="S169" s="88"/>
      <c r="T169" s="89"/>
      <c r="U169" s="79"/>
      <c r="V169" s="80"/>
      <c r="W169" s="78"/>
      <c r="X169" s="76"/>
      <c r="Y169" s="76" t="s">
        <v>14</v>
      </c>
      <c r="Z169" s="199" t="s">
        <v>26</v>
      </c>
      <c r="AA169" s="81"/>
      <c r="AB169" s="82"/>
      <c r="AC169" s="82"/>
      <c r="AD169" s="83"/>
      <c r="AE169" s="78"/>
      <c r="AF169" s="76"/>
      <c r="AG169" s="82"/>
      <c r="AH169" s="83"/>
      <c r="AI169" s="85"/>
      <c r="AJ169" s="82"/>
      <c r="AK169" s="82"/>
      <c r="AL169" s="83"/>
      <c r="AM169" s="62">
        <v>44277</v>
      </c>
      <c r="AN169" s="63">
        <v>44367</v>
      </c>
      <c r="AO169" s="16"/>
      <c r="AP169" s="16"/>
      <c r="AQ169" s="16"/>
      <c r="AR169" s="16"/>
    </row>
    <row r="170" spans="2:44" s="34" customFormat="1" ht="50.1" customHeight="1">
      <c r="B170" s="68">
        <v>62</v>
      </c>
      <c r="C170" s="68" t="s">
        <v>171</v>
      </c>
      <c r="D170" s="189" t="s">
        <v>488</v>
      </c>
      <c r="E170" s="91" t="s">
        <v>515</v>
      </c>
      <c r="F170" s="123" t="s">
        <v>522</v>
      </c>
      <c r="G170" s="72" t="s">
        <v>523</v>
      </c>
      <c r="H170" s="71" t="s">
        <v>83</v>
      </c>
      <c r="I170" s="200">
        <v>68</v>
      </c>
      <c r="J170" s="35"/>
      <c r="K170" s="93">
        <v>3</v>
      </c>
      <c r="L170" s="40"/>
      <c r="M170" s="42"/>
      <c r="N170" s="73">
        <v>8</v>
      </c>
      <c r="O170" s="86"/>
      <c r="P170" s="76"/>
      <c r="Q170" s="76"/>
      <c r="R170" s="76"/>
      <c r="S170" s="78"/>
      <c r="T170" s="76"/>
      <c r="U170" s="79"/>
      <c r="V170" s="80"/>
      <c r="W170" s="81"/>
      <c r="X170" s="82"/>
      <c r="Y170" s="82"/>
      <c r="Z170" s="83"/>
      <c r="AA170" s="84"/>
      <c r="AB170" s="82"/>
      <c r="AC170" s="76" t="s">
        <v>14</v>
      </c>
      <c r="AD170" s="199" t="s">
        <v>93</v>
      </c>
      <c r="AE170" s="78"/>
      <c r="AF170" s="76"/>
      <c r="AG170" s="82"/>
      <c r="AH170" s="83"/>
      <c r="AI170" s="85"/>
      <c r="AJ170" s="82"/>
      <c r="AK170" s="82"/>
      <c r="AL170" s="83"/>
      <c r="AM170" s="62">
        <v>44277</v>
      </c>
      <c r="AN170" s="63">
        <v>44367</v>
      </c>
      <c r="AO170" s="16"/>
      <c r="AP170" s="16"/>
      <c r="AQ170" s="16"/>
      <c r="AR170" s="16"/>
    </row>
    <row r="171" spans="2:44" s="34" customFormat="1" ht="50.1" customHeight="1">
      <c r="B171" s="68">
        <v>62</v>
      </c>
      <c r="C171" s="193" t="s">
        <v>175</v>
      </c>
      <c r="D171" s="189" t="s">
        <v>176</v>
      </c>
      <c r="E171" s="91" t="s">
        <v>524</v>
      </c>
      <c r="F171" s="123" t="s">
        <v>525</v>
      </c>
      <c r="G171" s="72" t="s">
        <v>526</v>
      </c>
      <c r="H171" s="71" t="s">
        <v>83</v>
      </c>
      <c r="I171" s="200">
        <v>56</v>
      </c>
      <c r="J171" s="35"/>
      <c r="K171" s="94">
        <v>2</v>
      </c>
      <c r="L171" s="40"/>
      <c r="M171" s="42"/>
      <c r="N171" s="73">
        <v>4</v>
      </c>
      <c r="O171" s="74"/>
      <c r="P171" s="75"/>
      <c r="Q171" s="75"/>
      <c r="R171" s="87"/>
      <c r="S171" s="78"/>
      <c r="T171" s="76"/>
      <c r="U171" s="79"/>
      <c r="V171" s="80"/>
      <c r="W171" s="81"/>
      <c r="X171" s="82"/>
      <c r="Y171" s="82"/>
      <c r="Z171" s="83"/>
      <c r="AA171" s="84"/>
      <c r="AB171" s="82"/>
      <c r="AC171" s="90"/>
      <c r="AD171" s="83"/>
      <c r="AE171" s="78"/>
      <c r="AF171" s="76"/>
      <c r="AG171" s="82"/>
      <c r="AH171" s="83"/>
      <c r="AI171" s="78" t="s">
        <v>23</v>
      </c>
      <c r="AJ171" s="76" t="s">
        <v>936</v>
      </c>
      <c r="AK171" s="82"/>
      <c r="AL171" s="83"/>
      <c r="AM171" s="62">
        <v>44277</v>
      </c>
      <c r="AN171" s="63">
        <v>44367</v>
      </c>
      <c r="AO171" s="16"/>
      <c r="AP171" s="16"/>
      <c r="AQ171" s="16"/>
      <c r="AR171" s="16"/>
    </row>
    <row r="172" spans="2:44" s="34" customFormat="1" ht="50.1" customHeight="1">
      <c r="B172" s="68">
        <v>62</v>
      </c>
      <c r="C172" s="68" t="s">
        <v>171</v>
      </c>
      <c r="D172" s="189" t="s">
        <v>488</v>
      </c>
      <c r="E172" s="91" t="s">
        <v>524</v>
      </c>
      <c r="F172" s="123" t="s">
        <v>527</v>
      </c>
      <c r="G172" s="72" t="s">
        <v>528</v>
      </c>
      <c r="H172" s="71" t="s">
        <v>83</v>
      </c>
      <c r="I172" s="200">
        <v>72</v>
      </c>
      <c r="J172" s="35"/>
      <c r="K172" s="73">
        <v>3</v>
      </c>
      <c r="L172" s="40"/>
      <c r="M172" s="42"/>
      <c r="N172" s="73">
        <v>3</v>
      </c>
      <c r="O172" s="74"/>
      <c r="P172" s="75"/>
      <c r="Q172" s="75"/>
      <c r="R172" s="87"/>
      <c r="S172" s="78"/>
      <c r="T172" s="76"/>
      <c r="U172" s="76"/>
      <c r="V172" s="76"/>
      <c r="W172" s="78"/>
      <c r="X172" s="76"/>
      <c r="Y172" s="76"/>
      <c r="Z172" s="77"/>
      <c r="AA172" s="78"/>
      <c r="AB172" s="76"/>
      <c r="AC172" s="76" t="s">
        <v>14</v>
      </c>
      <c r="AD172" s="77" t="s">
        <v>94</v>
      </c>
      <c r="AE172" s="78"/>
      <c r="AF172" s="76"/>
      <c r="AG172" s="82"/>
      <c r="AH172" s="83"/>
      <c r="AI172" s="85"/>
      <c r="AJ172" s="82"/>
      <c r="AK172" s="82"/>
      <c r="AL172" s="83"/>
      <c r="AM172" s="62">
        <v>44277</v>
      </c>
      <c r="AN172" s="63">
        <v>44367</v>
      </c>
      <c r="AO172" s="16"/>
      <c r="AP172" s="16"/>
      <c r="AQ172" s="16"/>
      <c r="AR172" s="16"/>
    </row>
    <row r="173" spans="2:44" s="34" customFormat="1" ht="50.1" customHeight="1">
      <c r="B173" s="68">
        <v>62</v>
      </c>
      <c r="C173" s="68" t="s">
        <v>38</v>
      </c>
      <c r="D173" s="189" t="s">
        <v>95</v>
      </c>
      <c r="E173" s="91" t="s">
        <v>524</v>
      </c>
      <c r="F173" s="123" t="s">
        <v>529</v>
      </c>
      <c r="G173" s="153" t="s">
        <v>530</v>
      </c>
      <c r="H173" s="71" t="s">
        <v>83</v>
      </c>
      <c r="I173" s="201">
        <v>66</v>
      </c>
      <c r="J173" s="35"/>
      <c r="K173" s="93">
        <v>3</v>
      </c>
      <c r="L173" s="40"/>
      <c r="M173" s="42"/>
      <c r="N173" s="93">
        <v>3</v>
      </c>
      <c r="O173" s="74"/>
      <c r="P173" s="75"/>
      <c r="Q173" s="76" t="s">
        <v>14</v>
      </c>
      <c r="R173" s="77" t="s">
        <v>27</v>
      </c>
      <c r="S173" s="78"/>
      <c r="T173" s="76"/>
      <c r="U173" s="79"/>
      <c r="V173" s="80"/>
      <c r="W173" s="81"/>
      <c r="X173" s="82"/>
      <c r="Y173" s="76"/>
      <c r="Z173" s="77"/>
      <c r="AA173" s="84"/>
      <c r="AB173" s="82"/>
      <c r="AC173" s="90"/>
      <c r="AD173" s="83"/>
      <c r="AE173" s="78"/>
      <c r="AF173" s="76"/>
      <c r="AG173" s="82"/>
      <c r="AH173" s="83"/>
      <c r="AI173" s="85"/>
      <c r="AJ173" s="82"/>
      <c r="AK173" s="82"/>
      <c r="AL173" s="83"/>
      <c r="AM173" s="62">
        <v>44277</v>
      </c>
      <c r="AN173" s="63">
        <v>44367</v>
      </c>
      <c r="AO173" s="16"/>
      <c r="AP173" s="16"/>
      <c r="AQ173" s="16"/>
      <c r="AR173" s="16"/>
    </row>
    <row r="174" spans="2:44" s="34" customFormat="1" ht="50.1" customHeight="1">
      <c r="B174" s="68">
        <v>62</v>
      </c>
      <c r="C174" s="68" t="s">
        <v>45</v>
      </c>
      <c r="D174" s="72" t="s">
        <v>958</v>
      </c>
      <c r="E174" s="91" t="s">
        <v>524</v>
      </c>
      <c r="F174" s="123" t="s">
        <v>531</v>
      </c>
      <c r="G174" s="69" t="s">
        <v>532</v>
      </c>
      <c r="H174" s="71" t="s">
        <v>83</v>
      </c>
      <c r="I174" s="184">
        <v>150</v>
      </c>
      <c r="J174" s="35"/>
      <c r="K174" s="73">
        <v>2</v>
      </c>
      <c r="L174" s="40"/>
      <c r="M174" s="42"/>
      <c r="N174" s="73">
        <v>4</v>
      </c>
      <c r="O174" s="74"/>
      <c r="P174" s="75"/>
      <c r="Q174" s="75"/>
      <c r="R174" s="87"/>
      <c r="S174" s="78"/>
      <c r="T174" s="76"/>
      <c r="U174" s="79"/>
      <c r="V174" s="80"/>
      <c r="W174" s="81"/>
      <c r="X174" s="82"/>
      <c r="Y174" s="95" t="s">
        <v>56</v>
      </c>
      <c r="Z174" s="96" t="s">
        <v>93</v>
      </c>
      <c r="AA174" s="84"/>
      <c r="AB174" s="82"/>
      <c r="AC174" s="90"/>
      <c r="AD174" s="83"/>
      <c r="AE174" s="78"/>
      <c r="AF174" s="76"/>
      <c r="AG174" s="82"/>
      <c r="AH174" s="83"/>
      <c r="AI174" s="85"/>
      <c r="AJ174" s="82"/>
      <c r="AK174" s="82"/>
      <c r="AL174" s="83"/>
      <c r="AM174" s="62">
        <v>44277</v>
      </c>
      <c r="AN174" s="63">
        <v>44318</v>
      </c>
      <c r="AO174" s="16"/>
      <c r="AP174" s="16"/>
      <c r="AQ174" s="16"/>
      <c r="AR174" s="16"/>
    </row>
    <row r="175" spans="2:44" s="34" customFormat="1" ht="50.1" customHeight="1">
      <c r="B175" s="68">
        <v>62</v>
      </c>
      <c r="C175" s="68" t="s">
        <v>45</v>
      </c>
      <c r="D175" s="72" t="s">
        <v>959</v>
      </c>
      <c r="E175" s="91" t="s">
        <v>524</v>
      </c>
      <c r="F175" s="123" t="s">
        <v>533</v>
      </c>
      <c r="G175" s="72" t="s">
        <v>957</v>
      </c>
      <c r="H175" s="71" t="s">
        <v>83</v>
      </c>
      <c r="I175" s="184">
        <v>150</v>
      </c>
      <c r="J175" s="35"/>
      <c r="K175" s="73">
        <v>2</v>
      </c>
      <c r="L175" s="40"/>
      <c r="M175" s="42"/>
      <c r="N175" s="73">
        <v>4</v>
      </c>
      <c r="O175" s="88"/>
      <c r="P175" s="89"/>
      <c r="Q175" s="75"/>
      <c r="R175" s="87"/>
      <c r="S175" s="88"/>
      <c r="T175" s="89"/>
      <c r="U175" s="79"/>
      <c r="V175" s="80"/>
      <c r="W175" s="81"/>
      <c r="X175" s="82"/>
      <c r="Y175" s="95" t="s">
        <v>56</v>
      </c>
      <c r="Z175" s="96" t="s">
        <v>93</v>
      </c>
      <c r="AA175" s="88"/>
      <c r="AB175" s="89"/>
      <c r="AC175" s="76"/>
      <c r="AD175" s="77"/>
      <c r="AE175" s="84"/>
      <c r="AF175" s="82"/>
      <c r="AG175" s="82"/>
      <c r="AH175" s="83"/>
      <c r="AI175" s="85"/>
      <c r="AJ175" s="82"/>
      <c r="AK175" s="82"/>
      <c r="AL175" s="83"/>
      <c r="AM175" s="64">
        <v>44319</v>
      </c>
      <c r="AN175" s="65">
        <v>44367</v>
      </c>
      <c r="AO175" s="16"/>
      <c r="AP175" s="16"/>
      <c r="AQ175" s="16"/>
      <c r="AR175" s="16"/>
    </row>
    <row r="176" spans="2:44" s="34" customFormat="1" ht="50.1" customHeight="1">
      <c r="B176" s="68">
        <v>62</v>
      </c>
      <c r="C176" s="193" t="s">
        <v>175</v>
      </c>
      <c r="D176" s="189" t="s">
        <v>176</v>
      </c>
      <c r="E176" s="91" t="s">
        <v>534</v>
      </c>
      <c r="F176" s="123" t="s">
        <v>535</v>
      </c>
      <c r="G176" s="72" t="s">
        <v>536</v>
      </c>
      <c r="H176" s="71" t="s">
        <v>83</v>
      </c>
      <c r="I176" s="200">
        <v>98</v>
      </c>
      <c r="J176" s="35"/>
      <c r="K176" s="94">
        <v>2</v>
      </c>
      <c r="L176" s="40"/>
      <c r="M176" s="42"/>
      <c r="N176" s="73">
        <v>4</v>
      </c>
      <c r="O176" s="74"/>
      <c r="P176" s="75"/>
      <c r="Q176" s="75"/>
      <c r="R176" s="87"/>
      <c r="S176" s="88"/>
      <c r="T176" s="89"/>
      <c r="U176" s="79"/>
      <c r="V176" s="80"/>
      <c r="W176" s="190"/>
      <c r="X176" s="75"/>
      <c r="Y176" s="76"/>
      <c r="Z176" s="77"/>
      <c r="AA176" s="84"/>
      <c r="AB176" s="82"/>
      <c r="AC176" s="90"/>
      <c r="AD176" s="83"/>
      <c r="AE176" s="190"/>
      <c r="AF176" s="75"/>
      <c r="AG176" s="76" t="s">
        <v>14</v>
      </c>
      <c r="AH176" s="77" t="s">
        <v>99</v>
      </c>
      <c r="AI176" s="85"/>
      <c r="AJ176" s="82"/>
      <c r="AK176" s="82"/>
      <c r="AL176" s="83"/>
      <c r="AM176" s="62">
        <v>44277</v>
      </c>
      <c r="AN176" s="63">
        <v>44367</v>
      </c>
      <c r="AO176" s="16"/>
      <c r="AP176" s="16"/>
      <c r="AQ176" s="16"/>
      <c r="AR176" s="16"/>
    </row>
    <row r="177" spans="2:44" s="34" customFormat="1" ht="50.1" customHeight="1">
      <c r="B177" s="68">
        <v>62</v>
      </c>
      <c r="C177" s="68" t="s">
        <v>171</v>
      </c>
      <c r="D177" s="189" t="s">
        <v>488</v>
      </c>
      <c r="E177" s="91" t="s">
        <v>534</v>
      </c>
      <c r="F177" s="123" t="s">
        <v>537</v>
      </c>
      <c r="G177" s="72" t="s">
        <v>538</v>
      </c>
      <c r="H177" s="71" t="s">
        <v>83</v>
      </c>
      <c r="I177" s="200">
        <v>72</v>
      </c>
      <c r="J177" s="35"/>
      <c r="K177" s="73">
        <v>3</v>
      </c>
      <c r="L177" s="40"/>
      <c r="M177" s="42"/>
      <c r="N177" s="73">
        <v>3</v>
      </c>
      <c r="O177" s="88"/>
      <c r="P177" s="89"/>
      <c r="Q177" s="76"/>
      <c r="R177" s="77"/>
      <c r="S177" s="88"/>
      <c r="T177" s="89"/>
      <c r="U177" s="79"/>
      <c r="V177" s="80"/>
      <c r="W177" s="78"/>
      <c r="X177" s="76"/>
      <c r="Y177" s="76" t="s">
        <v>14</v>
      </c>
      <c r="Z177" s="77" t="s">
        <v>94</v>
      </c>
      <c r="AA177" s="88"/>
      <c r="AB177" s="89"/>
      <c r="AC177" s="76"/>
      <c r="AD177" s="77"/>
      <c r="AE177" s="76"/>
      <c r="AF177" s="76"/>
      <c r="AG177" s="82"/>
      <c r="AH177" s="83"/>
      <c r="AI177" s="85"/>
      <c r="AJ177" s="82"/>
      <c r="AK177" s="82"/>
      <c r="AL177" s="83"/>
      <c r="AM177" s="62">
        <v>44277</v>
      </c>
      <c r="AN177" s="63">
        <v>44367</v>
      </c>
      <c r="AO177" s="16"/>
      <c r="AP177" s="16"/>
      <c r="AQ177" s="16"/>
      <c r="AR177" s="16"/>
    </row>
    <row r="178" spans="2:44" s="34" customFormat="1" ht="50.1" customHeight="1">
      <c r="B178" s="68">
        <v>62</v>
      </c>
      <c r="C178" s="68" t="s">
        <v>38</v>
      </c>
      <c r="D178" s="189" t="s">
        <v>95</v>
      </c>
      <c r="E178" s="91" t="s">
        <v>534</v>
      </c>
      <c r="F178" s="123" t="s">
        <v>539</v>
      </c>
      <c r="G178" s="153" t="s">
        <v>540</v>
      </c>
      <c r="H178" s="71" t="s">
        <v>83</v>
      </c>
      <c r="I178" s="201">
        <v>98</v>
      </c>
      <c r="J178" s="35"/>
      <c r="K178" s="93">
        <v>3</v>
      </c>
      <c r="L178" s="40"/>
      <c r="M178" s="42"/>
      <c r="N178" s="93">
        <v>3</v>
      </c>
      <c r="O178" s="74"/>
      <c r="P178" s="75"/>
      <c r="Q178" s="75"/>
      <c r="R178" s="87"/>
      <c r="S178" s="190"/>
      <c r="T178" s="75"/>
      <c r="U178" s="76" t="s">
        <v>14</v>
      </c>
      <c r="V178" s="77" t="s">
        <v>99</v>
      </c>
      <c r="W178" s="81"/>
      <c r="X178" s="82"/>
      <c r="Y178" s="82"/>
      <c r="Z178" s="83"/>
      <c r="AA178" s="84"/>
      <c r="AB178" s="82"/>
      <c r="AC178" s="90"/>
      <c r="AD178" s="83"/>
      <c r="AE178" s="88"/>
      <c r="AF178" s="89"/>
      <c r="AG178" s="76"/>
      <c r="AH178" s="77"/>
      <c r="AI178" s="85"/>
      <c r="AJ178" s="82"/>
      <c r="AK178" s="82"/>
      <c r="AL178" s="83"/>
      <c r="AM178" s="62">
        <v>44277</v>
      </c>
      <c r="AN178" s="63">
        <v>44367</v>
      </c>
      <c r="AO178" s="16"/>
      <c r="AP178" s="16"/>
      <c r="AQ178" s="16"/>
      <c r="AR178" s="16"/>
    </row>
    <row r="179" spans="2:44" s="34" customFormat="1" ht="50.1" customHeight="1">
      <c r="B179" s="68">
        <v>62</v>
      </c>
      <c r="C179" s="68" t="s">
        <v>45</v>
      </c>
      <c r="D179" s="72" t="s">
        <v>164</v>
      </c>
      <c r="E179" s="91" t="s">
        <v>534</v>
      </c>
      <c r="F179" s="123" t="s">
        <v>541</v>
      </c>
      <c r="G179" s="69" t="s">
        <v>542</v>
      </c>
      <c r="H179" s="71" t="s">
        <v>83</v>
      </c>
      <c r="I179" s="200">
        <v>66</v>
      </c>
      <c r="J179" s="35"/>
      <c r="K179" s="73">
        <v>2</v>
      </c>
      <c r="L179" s="40"/>
      <c r="M179" s="42"/>
      <c r="N179" s="73">
        <v>4</v>
      </c>
      <c r="O179" s="88"/>
      <c r="P179" s="89"/>
      <c r="Q179" s="76"/>
      <c r="R179" s="77"/>
      <c r="S179" s="88"/>
      <c r="T179" s="89"/>
      <c r="U179" s="79"/>
      <c r="V179" s="80"/>
      <c r="W179" s="81"/>
      <c r="X179" s="82"/>
      <c r="Y179" s="82"/>
      <c r="Z179" s="83"/>
      <c r="AA179" s="88"/>
      <c r="AB179" s="89"/>
      <c r="AC179" s="76"/>
      <c r="AD179" s="77"/>
      <c r="AE179" s="84"/>
      <c r="AF179" s="82"/>
      <c r="AG179" s="82"/>
      <c r="AH179" s="83"/>
      <c r="AI179" s="190"/>
      <c r="AJ179" s="75"/>
      <c r="AK179" s="76" t="s">
        <v>56</v>
      </c>
      <c r="AL179" s="77" t="s">
        <v>27</v>
      </c>
      <c r="AM179" s="62">
        <v>44277</v>
      </c>
      <c r="AN179" s="63">
        <v>44318</v>
      </c>
      <c r="AO179" s="53"/>
      <c r="AP179" s="16"/>
      <c r="AQ179" s="16"/>
      <c r="AR179" s="16"/>
    </row>
    <row r="180" spans="2:44" s="34" customFormat="1" ht="50.1" customHeight="1">
      <c r="B180" s="68">
        <v>62</v>
      </c>
      <c r="C180" s="68" t="s">
        <v>45</v>
      </c>
      <c r="D180" s="72" t="s">
        <v>168</v>
      </c>
      <c r="E180" s="91" t="s">
        <v>534</v>
      </c>
      <c r="F180" s="123" t="s">
        <v>543</v>
      </c>
      <c r="G180" s="72" t="s">
        <v>544</v>
      </c>
      <c r="H180" s="71" t="s">
        <v>83</v>
      </c>
      <c r="I180" s="200">
        <v>66</v>
      </c>
      <c r="J180" s="35"/>
      <c r="K180" s="73">
        <v>2</v>
      </c>
      <c r="L180" s="40"/>
      <c r="M180" s="42"/>
      <c r="N180" s="73">
        <v>4</v>
      </c>
      <c r="O180" s="88"/>
      <c r="P180" s="89"/>
      <c r="Q180" s="76"/>
      <c r="R180" s="77"/>
      <c r="S180" s="88"/>
      <c r="T180" s="89"/>
      <c r="U180" s="79"/>
      <c r="V180" s="80"/>
      <c r="W180" s="81"/>
      <c r="X180" s="82"/>
      <c r="Y180" s="82"/>
      <c r="Z180" s="83"/>
      <c r="AA180" s="88"/>
      <c r="AB180" s="89"/>
      <c r="AC180" s="76"/>
      <c r="AD180" s="77"/>
      <c r="AE180" s="84"/>
      <c r="AF180" s="82"/>
      <c r="AG180" s="82"/>
      <c r="AH180" s="83"/>
      <c r="AI180" s="85"/>
      <c r="AJ180" s="82"/>
      <c r="AK180" s="76" t="s">
        <v>56</v>
      </c>
      <c r="AL180" s="77" t="s">
        <v>27</v>
      </c>
      <c r="AM180" s="64">
        <v>44319</v>
      </c>
      <c r="AN180" s="65">
        <v>44367</v>
      </c>
      <c r="AO180" s="16"/>
      <c r="AP180" s="16"/>
      <c r="AQ180" s="16"/>
      <c r="AR180" s="16"/>
    </row>
    <row r="181" spans="2:44" s="34" customFormat="1" ht="50.1" customHeight="1">
      <c r="B181" s="68">
        <v>62</v>
      </c>
      <c r="C181" s="193" t="s">
        <v>175</v>
      </c>
      <c r="D181" s="189" t="s">
        <v>176</v>
      </c>
      <c r="E181" s="91" t="s">
        <v>545</v>
      </c>
      <c r="F181" s="123" t="s">
        <v>546</v>
      </c>
      <c r="G181" s="72" t="s">
        <v>547</v>
      </c>
      <c r="H181" s="71" t="s">
        <v>83</v>
      </c>
      <c r="I181" s="200">
        <v>68</v>
      </c>
      <c r="J181" s="35"/>
      <c r="K181" s="94">
        <v>2</v>
      </c>
      <c r="L181" s="40"/>
      <c r="M181" s="42"/>
      <c r="N181" s="73">
        <v>4</v>
      </c>
      <c r="O181" s="74"/>
      <c r="P181" s="75"/>
      <c r="Q181" s="76" t="s">
        <v>14</v>
      </c>
      <c r="R181" s="77" t="s">
        <v>93</v>
      </c>
      <c r="S181" s="88"/>
      <c r="T181" s="89"/>
      <c r="U181" s="79"/>
      <c r="V181" s="80"/>
      <c r="W181" s="81"/>
      <c r="X181" s="82"/>
      <c r="Y181" s="82"/>
      <c r="Z181" s="83"/>
      <c r="AA181" s="84"/>
      <c r="AB181" s="82"/>
      <c r="AC181" s="90"/>
      <c r="AD181" s="83"/>
      <c r="AE181" s="78"/>
      <c r="AF181" s="76"/>
      <c r="AG181" s="79"/>
      <c r="AH181" s="80"/>
      <c r="AI181" s="85"/>
      <c r="AJ181" s="82"/>
      <c r="AK181" s="82"/>
      <c r="AL181" s="83"/>
      <c r="AM181" s="62">
        <v>44277</v>
      </c>
      <c r="AN181" s="63">
        <v>44367</v>
      </c>
      <c r="AO181" s="16"/>
      <c r="AP181" s="16"/>
      <c r="AQ181" s="16"/>
      <c r="AR181" s="16"/>
    </row>
    <row r="182" spans="2:44" s="34" customFormat="1" ht="50.1" customHeight="1">
      <c r="B182" s="68">
        <v>62</v>
      </c>
      <c r="C182" s="68" t="s">
        <v>171</v>
      </c>
      <c r="D182" s="189" t="s">
        <v>488</v>
      </c>
      <c r="E182" s="91" t="s">
        <v>545</v>
      </c>
      <c r="F182" s="123" t="s">
        <v>548</v>
      </c>
      <c r="G182" s="72" t="s">
        <v>549</v>
      </c>
      <c r="H182" s="71" t="s">
        <v>83</v>
      </c>
      <c r="I182" s="200">
        <v>72</v>
      </c>
      <c r="J182" s="35"/>
      <c r="K182" s="73">
        <v>3</v>
      </c>
      <c r="L182" s="40"/>
      <c r="M182" s="42"/>
      <c r="N182" s="73">
        <v>3</v>
      </c>
      <c r="O182" s="88"/>
      <c r="P182" s="89"/>
      <c r="Q182" s="76"/>
      <c r="R182" s="77"/>
      <c r="S182" s="76"/>
      <c r="T182" s="76"/>
      <c r="U182" s="76" t="s">
        <v>14</v>
      </c>
      <c r="V182" s="76" t="s">
        <v>94</v>
      </c>
      <c r="W182" s="81"/>
      <c r="X182" s="82"/>
      <c r="Y182" s="82"/>
      <c r="Z182" s="83"/>
      <c r="AA182" s="76"/>
      <c r="AB182" s="76"/>
      <c r="AC182" s="76"/>
      <c r="AD182" s="77"/>
      <c r="AE182" s="84"/>
      <c r="AF182" s="82"/>
      <c r="AG182" s="82"/>
      <c r="AH182" s="83"/>
      <c r="AI182" s="85"/>
      <c r="AJ182" s="82"/>
      <c r="AK182" s="82"/>
      <c r="AL182" s="83"/>
      <c r="AM182" s="62">
        <v>44277</v>
      </c>
      <c r="AN182" s="63">
        <v>44367</v>
      </c>
      <c r="AO182" s="16"/>
      <c r="AP182" s="16"/>
      <c r="AQ182" s="16"/>
      <c r="AR182" s="16"/>
    </row>
    <row r="183" spans="2:44" s="34" customFormat="1" ht="50.1" customHeight="1">
      <c r="B183" s="68">
        <v>62</v>
      </c>
      <c r="C183" s="68" t="s">
        <v>38</v>
      </c>
      <c r="D183" s="189" t="s">
        <v>95</v>
      </c>
      <c r="E183" s="91" t="s">
        <v>545</v>
      </c>
      <c r="F183" s="123" t="s">
        <v>550</v>
      </c>
      <c r="G183" s="153" t="s">
        <v>551</v>
      </c>
      <c r="H183" s="71" t="s">
        <v>83</v>
      </c>
      <c r="I183" s="201">
        <v>54</v>
      </c>
      <c r="J183" s="35"/>
      <c r="K183" s="93">
        <v>3</v>
      </c>
      <c r="L183" s="40"/>
      <c r="M183" s="42"/>
      <c r="N183" s="93">
        <v>3</v>
      </c>
      <c r="O183" s="74"/>
      <c r="P183" s="75"/>
      <c r="Q183" s="75"/>
      <c r="R183" s="87"/>
      <c r="S183" s="88"/>
      <c r="T183" s="89"/>
      <c r="U183" s="76"/>
      <c r="V183" s="77"/>
      <c r="W183" s="81"/>
      <c r="X183" s="82"/>
      <c r="Y183" s="82"/>
      <c r="Z183" s="83"/>
      <c r="AA183" s="84"/>
      <c r="AB183" s="82"/>
      <c r="AC183" s="76" t="s">
        <v>56</v>
      </c>
      <c r="AD183" s="77" t="s">
        <v>29</v>
      </c>
      <c r="AE183" s="88"/>
      <c r="AF183" s="89"/>
      <c r="AG183" s="76"/>
      <c r="AH183" s="77"/>
      <c r="AI183" s="85"/>
      <c r="AJ183" s="82"/>
      <c r="AK183" s="82"/>
      <c r="AL183" s="83"/>
      <c r="AM183" s="62">
        <v>44277</v>
      </c>
      <c r="AN183" s="63">
        <v>44367</v>
      </c>
      <c r="AO183" s="16"/>
      <c r="AP183" s="16"/>
      <c r="AQ183" s="16"/>
      <c r="AR183" s="16"/>
    </row>
    <row r="184" spans="2:44" s="34" customFormat="1" ht="50.1" customHeight="1">
      <c r="B184" s="68">
        <v>62</v>
      </c>
      <c r="C184" s="68" t="s">
        <v>45</v>
      </c>
      <c r="D184" s="72" t="s">
        <v>958</v>
      </c>
      <c r="E184" s="91" t="s">
        <v>545</v>
      </c>
      <c r="F184" s="123" t="s">
        <v>552</v>
      </c>
      <c r="G184" s="69" t="s">
        <v>553</v>
      </c>
      <c r="H184" s="71" t="s">
        <v>83</v>
      </c>
      <c r="I184" s="184">
        <v>150</v>
      </c>
      <c r="J184" s="35"/>
      <c r="K184" s="73">
        <v>2</v>
      </c>
      <c r="L184" s="40"/>
      <c r="M184" s="42"/>
      <c r="N184" s="73">
        <v>4</v>
      </c>
      <c r="O184" s="88"/>
      <c r="P184" s="89"/>
      <c r="Q184" s="76"/>
      <c r="R184" s="77"/>
      <c r="S184" s="88"/>
      <c r="T184" s="89"/>
      <c r="U184" s="79"/>
      <c r="V184" s="77"/>
      <c r="W184" s="88"/>
      <c r="X184" s="89"/>
      <c r="Y184" s="95" t="s">
        <v>56</v>
      </c>
      <c r="Z184" s="96" t="s">
        <v>29</v>
      </c>
      <c r="AA184" s="88"/>
      <c r="AB184" s="89"/>
      <c r="AC184" s="76"/>
      <c r="AD184" s="77"/>
      <c r="AE184" s="84"/>
      <c r="AF184" s="82"/>
      <c r="AG184" s="82"/>
      <c r="AH184" s="83"/>
      <c r="AI184" s="85"/>
      <c r="AJ184" s="82"/>
      <c r="AK184" s="82"/>
      <c r="AL184" s="83"/>
      <c r="AM184" s="62">
        <v>44277</v>
      </c>
      <c r="AN184" s="63">
        <v>44318</v>
      </c>
      <c r="AO184" s="16"/>
      <c r="AP184" s="16"/>
      <c r="AQ184" s="16"/>
      <c r="AR184" s="16"/>
    </row>
    <row r="185" spans="2:44" s="34" customFormat="1" ht="50.1" customHeight="1">
      <c r="B185" s="68">
        <v>62</v>
      </c>
      <c r="C185" s="68" t="s">
        <v>45</v>
      </c>
      <c r="D185" s="72" t="s">
        <v>959</v>
      </c>
      <c r="E185" s="91" t="s">
        <v>545</v>
      </c>
      <c r="F185" s="123" t="s">
        <v>554</v>
      </c>
      <c r="G185" s="72" t="s">
        <v>555</v>
      </c>
      <c r="H185" s="71" t="s">
        <v>83</v>
      </c>
      <c r="I185" s="184">
        <v>150</v>
      </c>
      <c r="J185" s="35"/>
      <c r="K185" s="73">
        <v>2</v>
      </c>
      <c r="L185" s="40"/>
      <c r="M185" s="42"/>
      <c r="N185" s="73">
        <v>4</v>
      </c>
      <c r="O185" s="88"/>
      <c r="P185" s="89"/>
      <c r="Q185" s="76"/>
      <c r="R185" s="77"/>
      <c r="S185" s="88"/>
      <c r="T185" s="89"/>
      <c r="U185" s="79"/>
      <c r="V185" s="80"/>
      <c r="W185" s="81"/>
      <c r="X185" s="82"/>
      <c r="Y185" s="95" t="s">
        <v>56</v>
      </c>
      <c r="Z185" s="96" t="s">
        <v>29</v>
      </c>
      <c r="AA185" s="88"/>
      <c r="AB185" s="89"/>
      <c r="AC185" s="76"/>
      <c r="AD185" s="77"/>
      <c r="AE185" s="84"/>
      <c r="AF185" s="82"/>
      <c r="AG185" s="82"/>
      <c r="AH185" s="83"/>
      <c r="AI185" s="85"/>
      <c r="AJ185" s="82"/>
      <c r="AK185" s="82"/>
      <c r="AL185" s="83"/>
      <c r="AM185" s="64">
        <v>44319</v>
      </c>
      <c r="AN185" s="65">
        <v>44367</v>
      </c>
      <c r="AO185" s="16"/>
      <c r="AP185" s="16"/>
      <c r="AQ185" s="16"/>
      <c r="AR185" s="16"/>
    </row>
    <row r="186" spans="2:44" s="34" customFormat="1" ht="50.1" customHeight="1">
      <c r="B186" s="68">
        <v>62</v>
      </c>
      <c r="C186" s="193" t="s">
        <v>175</v>
      </c>
      <c r="D186" s="189" t="s">
        <v>176</v>
      </c>
      <c r="E186" s="91" t="s">
        <v>556</v>
      </c>
      <c r="F186" s="123" t="s">
        <v>557</v>
      </c>
      <c r="G186" s="72" t="s">
        <v>558</v>
      </c>
      <c r="H186" s="71" t="s">
        <v>83</v>
      </c>
      <c r="I186" s="200">
        <v>56</v>
      </c>
      <c r="J186" s="35"/>
      <c r="K186" s="94">
        <v>2</v>
      </c>
      <c r="L186" s="40"/>
      <c r="M186" s="42"/>
      <c r="N186" s="73">
        <v>4</v>
      </c>
      <c r="O186" s="74"/>
      <c r="P186" s="75"/>
      <c r="Q186" s="75"/>
      <c r="R186" s="87"/>
      <c r="S186" s="88"/>
      <c r="T186" s="89"/>
      <c r="U186" s="79"/>
      <c r="V186" s="80"/>
      <c r="W186" s="81"/>
      <c r="X186" s="82"/>
      <c r="Y186" s="82"/>
      <c r="Z186" s="83"/>
      <c r="AA186" s="84"/>
      <c r="AB186" s="82"/>
      <c r="AC186" s="76" t="s">
        <v>14</v>
      </c>
      <c r="AD186" s="77" t="s">
        <v>936</v>
      </c>
      <c r="AE186" s="78"/>
      <c r="AF186" s="76"/>
      <c r="AG186" s="76"/>
      <c r="AH186" s="77"/>
      <c r="AI186" s="85"/>
      <c r="AJ186" s="82"/>
      <c r="AK186" s="82"/>
      <c r="AL186" s="83"/>
      <c r="AM186" s="62">
        <v>44277</v>
      </c>
      <c r="AN186" s="63">
        <v>44367</v>
      </c>
      <c r="AO186" s="16"/>
      <c r="AP186" s="16"/>
      <c r="AQ186" s="16"/>
      <c r="AR186" s="16"/>
    </row>
    <row r="187" spans="2:44" s="34" customFormat="1" ht="50.1" customHeight="1">
      <c r="B187" s="68">
        <v>62</v>
      </c>
      <c r="C187" s="68" t="s">
        <v>171</v>
      </c>
      <c r="D187" s="189" t="s">
        <v>488</v>
      </c>
      <c r="E187" s="91" t="s">
        <v>556</v>
      </c>
      <c r="F187" s="123" t="s">
        <v>559</v>
      </c>
      <c r="G187" s="72" t="s">
        <v>560</v>
      </c>
      <c r="H187" s="71" t="s">
        <v>83</v>
      </c>
      <c r="I187" s="200">
        <v>72</v>
      </c>
      <c r="J187" s="35"/>
      <c r="K187" s="73">
        <v>3</v>
      </c>
      <c r="L187" s="40"/>
      <c r="M187" s="42"/>
      <c r="N187" s="73">
        <v>3</v>
      </c>
      <c r="O187" s="86"/>
      <c r="P187" s="76"/>
      <c r="Q187" s="76" t="s">
        <v>14</v>
      </c>
      <c r="R187" s="199" t="s">
        <v>94</v>
      </c>
      <c r="S187" s="88"/>
      <c r="T187" s="89"/>
      <c r="U187" s="79"/>
      <c r="V187" s="80"/>
      <c r="W187" s="81"/>
      <c r="X187" s="82"/>
      <c r="Y187" s="82"/>
      <c r="Z187" s="83"/>
      <c r="AA187" s="88"/>
      <c r="AB187" s="89"/>
      <c r="AC187" s="76"/>
      <c r="AD187" s="77"/>
      <c r="AE187" s="84"/>
      <c r="AF187" s="82"/>
      <c r="AG187" s="82"/>
      <c r="AH187" s="83"/>
      <c r="AI187" s="85"/>
      <c r="AJ187" s="82"/>
      <c r="AK187" s="82"/>
      <c r="AL187" s="83"/>
      <c r="AM187" s="62">
        <v>44277</v>
      </c>
      <c r="AN187" s="63">
        <v>44367</v>
      </c>
      <c r="AO187" s="16"/>
      <c r="AP187" s="16"/>
      <c r="AQ187" s="16"/>
      <c r="AR187" s="16"/>
    </row>
    <row r="188" spans="2:44" s="34" customFormat="1" ht="50.1" customHeight="1">
      <c r="B188" s="68">
        <v>62</v>
      </c>
      <c r="C188" s="68" t="s">
        <v>38</v>
      </c>
      <c r="D188" s="189" t="s">
        <v>95</v>
      </c>
      <c r="E188" s="91" t="s">
        <v>556</v>
      </c>
      <c r="F188" s="123" t="s">
        <v>561</v>
      </c>
      <c r="G188" s="153" t="s">
        <v>562</v>
      </c>
      <c r="H188" s="71" t="s">
        <v>83</v>
      </c>
      <c r="I188" s="201">
        <v>64</v>
      </c>
      <c r="J188" s="35"/>
      <c r="K188" s="93">
        <v>3</v>
      </c>
      <c r="L188" s="40"/>
      <c r="M188" s="42"/>
      <c r="N188" s="93">
        <v>3</v>
      </c>
      <c r="O188" s="74"/>
      <c r="P188" s="75"/>
      <c r="Q188" s="75"/>
      <c r="R188" s="87"/>
      <c r="S188" s="88"/>
      <c r="T188" s="89"/>
      <c r="U188" s="76"/>
      <c r="V188" s="77"/>
      <c r="W188" s="81"/>
      <c r="X188" s="82"/>
      <c r="Y188" s="82"/>
      <c r="Z188" s="83"/>
      <c r="AA188" s="84"/>
      <c r="AB188" s="82"/>
      <c r="AC188" s="90"/>
      <c r="AD188" s="83"/>
      <c r="AE188" s="88"/>
      <c r="AF188" s="89"/>
      <c r="AG188" s="76" t="s">
        <v>14</v>
      </c>
      <c r="AH188" s="77" t="s">
        <v>30</v>
      </c>
      <c r="AI188" s="85"/>
      <c r="AJ188" s="82"/>
      <c r="AK188" s="82"/>
      <c r="AL188" s="83"/>
      <c r="AM188" s="62">
        <v>44277</v>
      </c>
      <c r="AN188" s="63">
        <v>44367</v>
      </c>
      <c r="AO188" s="16"/>
      <c r="AP188" s="16"/>
      <c r="AQ188" s="16"/>
      <c r="AR188" s="16"/>
    </row>
    <row r="189" spans="2:44" s="34" customFormat="1" ht="50.1" customHeight="1">
      <c r="B189" s="68">
        <v>62</v>
      </c>
      <c r="C189" s="68" t="s">
        <v>45</v>
      </c>
      <c r="D189" s="72" t="s">
        <v>958</v>
      </c>
      <c r="E189" s="91" t="s">
        <v>556</v>
      </c>
      <c r="F189" s="123" t="s">
        <v>563</v>
      </c>
      <c r="G189" s="69" t="s">
        <v>564</v>
      </c>
      <c r="H189" s="71" t="s">
        <v>83</v>
      </c>
      <c r="I189" s="184">
        <v>150</v>
      </c>
      <c r="J189" s="35"/>
      <c r="K189" s="73">
        <v>2</v>
      </c>
      <c r="L189" s="40"/>
      <c r="M189" s="42"/>
      <c r="N189" s="73">
        <v>4</v>
      </c>
      <c r="O189" s="88"/>
      <c r="P189" s="89"/>
      <c r="Q189" s="76"/>
      <c r="R189" s="77"/>
      <c r="S189" s="88"/>
      <c r="T189" s="89"/>
      <c r="U189" s="76"/>
      <c r="V189" s="77"/>
      <c r="W189" s="88"/>
      <c r="X189" s="89"/>
      <c r="Y189" s="95" t="s">
        <v>56</v>
      </c>
      <c r="Z189" s="96" t="s">
        <v>936</v>
      </c>
      <c r="AA189" s="88"/>
      <c r="AB189" s="89"/>
      <c r="AC189" s="76"/>
      <c r="AD189" s="77"/>
      <c r="AE189" s="84"/>
      <c r="AF189" s="82"/>
      <c r="AG189" s="82"/>
      <c r="AH189" s="83"/>
      <c r="AI189" s="85"/>
      <c r="AJ189" s="82"/>
      <c r="AK189" s="82"/>
      <c r="AL189" s="83"/>
      <c r="AM189" s="62">
        <v>44277</v>
      </c>
      <c r="AN189" s="63">
        <v>44318</v>
      </c>
      <c r="AO189" s="16"/>
      <c r="AP189" s="16"/>
      <c r="AQ189" s="16"/>
      <c r="AR189" s="16"/>
    </row>
    <row r="190" spans="2:44" s="34" customFormat="1" ht="50.1" customHeight="1">
      <c r="B190" s="68">
        <v>62</v>
      </c>
      <c r="C190" s="68" t="s">
        <v>45</v>
      </c>
      <c r="D190" s="72" t="s">
        <v>168</v>
      </c>
      <c r="E190" s="91" t="s">
        <v>556</v>
      </c>
      <c r="F190" s="123" t="s">
        <v>565</v>
      </c>
      <c r="G190" s="72" t="s">
        <v>566</v>
      </c>
      <c r="H190" s="71" t="s">
        <v>83</v>
      </c>
      <c r="I190" s="184">
        <v>150</v>
      </c>
      <c r="J190" s="35"/>
      <c r="K190" s="73">
        <v>2</v>
      </c>
      <c r="L190" s="40"/>
      <c r="M190" s="42"/>
      <c r="N190" s="73">
        <v>4</v>
      </c>
      <c r="O190" s="88"/>
      <c r="P190" s="89"/>
      <c r="Q190" s="76"/>
      <c r="R190" s="77"/>
      <c r="S190" s="88"/>
      <c r="T190" s="89"/>
      <c r="U190" s="76"/>
      <c r="V190" s="77"/>
      <c r="W190" s="81"/>
      <c r="X190" s="82"/>
      <c r="Y190" s="95" t="s">
        <v>56</v>
      </c>
      <c r="Z190" s="96" t="s">
        <v>936</v>
      </c>
      <c r="AA190" s="88"/>
      <c r="AB190" s="89"/>
      <c r="AC190" s="76"/>
      <c r="AD190" s="77"/>
      <c r="AE190" s="84"/>
      <c r="AF190" s="82"/>
      <c r="AG190" s="82"/>
      <c r="AH190" s="83"/>
      <c r="AI190" s="85"/>
      <c r="AJ190" s="82"/>
      <c r="AK190" s="82"/>
      <c r="AL190" s="83"/>
      <c r="AM190" s="64">
        <v>44319</v>
      </c>
      <c r="AN190" s="65">
        <v>44367</v>
      </c>
      <c r="AO190" s="16"/>
      <c r="AP190" s="16"/>
      <c r="AQ190" s="16"/>
      <c r="AR190" s="16"/>
    </row>
    <row r="191" spans="2:44" s="30" customFormat="1" ht="50.1" customHeight="1">
      <c r="B191" s="68">
        <v>62</v>
      </c>
      <c r="C191" s="68" t="s">
        <v>45</v>
      </c>
      <c r="D191" s="72" t="s">
        <v>164</v>
      </c>
      <c r="E191" s="91" t="s">
        <v>567</v>
      </c>
      <c r="F191" s="123" t="s">
        <v>568</v>
      </c>
      <c r="G191" s="69" t="s">
        <v>569</v>
      </c>
      <c r="H191" s="71" t="s">
        <v>83</v>
      </c>
      <c r="I191" s="184">
        <v>150</v>
      </c>
      <c r="J191" s="35"/>
      <c r="K191" s="94">
        <v>2</v>
      </c>
      <c r="L191" s="40"/>
      <c r="M191" s="42"/>
      <c r="N191" s="73">
        <v>4</v>
      </c>
      <c r="O191" s="86"/>
      <c r="P191" s="76"/>
      <c r="Q191" s="95" t="s">
        <v>56</v>
      </c>
      <c r="R191" s="98" t="s">
        <v>932</v>
      </c>
      <c r="S191" s="84"/>
      <c r="T191" s="82"/>
      <c r="U191" s="79"/>
      <c r="V191" s="80"/>
      <c r="W191" s="81"/>
      <c r="X191" s="82"/>
      <c r="Y191" s="82"/>
      <c r="Z191" s="83"/>
      <c r="AA191" s="78"/>
      <c r="AB191" s="76"/>
      <c r="AC191" s="75"/>
      <c r="AD191" s="87"/>
      <c r="AE191" s="84"/>
      <c r="AF191" s="82"/>
      <c r="AG191" s="82"/>
      <c r="AH191" s="83"/>
      <c r="AI191" s="85"/>
      <c r="AJ191" s="82"/>
      <c r="AK191" s="82"/>
      <c r="AL191" s="83"/>
      <c r="AM191" s="62">
        <v>44277</v>
      </c>
      <c r="AN191" s="63">
        <v>44318</v>
      </c>
      <c r="AO191" s="16"/>
      <c r="AP191" s="16"/>
      <c r="AQ191" s="16"/>
      <c r="AR191" s="16"/>
    </row>
    <row r="192" spans="2:44" s="30" customFormat="1" ht="50.1" customHeight="1">
      <c r="B192" s="68">
        <v>62</v>
      </c>
      <c r="C192" s="68" t="s">
        <v>45</v>
      </c>
      <c r="D192" s="72" t="s">
        <v>959</v>
      </c>
      <c r="E192" s="91" t="s">
        <v>567</v>
      </c>
      <c r="F192" s="123" t="s">
        <v>570</v>
      </c>
      <c r="G192" s="72" t="s">
        <v>571</v>
      </c>
      <c r="H192" s="71" t="s">
        <v>83</v>
      </c>
      <c r="I192" s="184">
        <v>150</v>
      </c>
      <c r="J192" s="35"/>
      <c r="K192" s="93">
        <v>2</v>
      </c>
      <c r="L192" s="40"/>
      <c r="M192" s="42"/>
      <c r="N192" s="73">
        <v>4</v>
      </c>
      <c r="O192" s="86"/>
      <c r="P192" s="76"/>
      <c r="Q192" s="95" t="s">
        <v>56</v>
      </c>
      <c r="R192" s="98" t="s">
        <v>932</v>
      </c>
      <c r="S192" s="84"/>
      <c r="T192" s="82"/>
      <c r="U192" s="79"/>
      <c r="V192" s="80"/>
      <c r="W192" s="81"/>
      <c r="X192" s="82"/>
      <c r="Y192" s="82"/>
      <c r="Z192" s="83"/>
      <c r="AA192" s="78"/>
      <c r="AB192" s="76"/>
      <c r="AC192" s="75"/>
      <c r="AD192" s="87"/>
      <c r="AE192" s="84"/>
      <c r="AF192" s="82"/>
      <c r="AG192" s="82"/>
      <c r="AH192" s="83"/>
      <c r="AI192" s="85"/>
      <c r="AJ192" s="82"/>
      <c r="AK192" s="82"/>
      <c r="AL192" s="83"/>
      <c r="AM192" s="64">
        <v>44319</v>
      </c>
      <c r="AN192" s="65">
        <v>44367</v>
      </c>
      <c r="AO192" s="16"/>
      <c r="AP192" s="16"/>
      <c r="AQ192" s="16"/>
      <c r="AR192" s="16"/>
    </row>
    <row r="193" spans="2:45" s="30" customFormat="1" ht="50.1" customHeight="1">
      <c r="B193" s="68">
        <v>62</v>
      </c>
      <c r="C193" s="193" t="s">
        <v>175</v>
      </c>
      <c r="D193" s="189" t="s">
        <v>176</v>
      </c>
      <c r="E193" s="91" t="s">
        <v>567</v>
      </c>
      <c r="F193" s="123" t="s">
        <v>572</v>
      </c>
      <c r="G193" s="72" t="s">
        <v>573</v>
      </c>
      <c r="H193" s="71" t="s">
        <v>83</v>
      </c>
      <c r="I193" s="200">
        <v>98</v>
      </c>
      <c r="J193" s="35"/>
      <c r="K193" s="94">
        <v>3</v>
      </c>
      <c r="L193" s="40"/>
      <c r="M193" s="42"/>
      <c r="N193" s="73">
        <v>3</v>
      </c>
      <c r="O193" s="74"/>
      <c r="P193" s="75"/>
      <c r="Q193" s="75"/>
      <c r="R193" s="87"/>
      <c r="S193" s="88"/>
      <c r="T193" s="89"/>
      <c r="U193" s="79"/>
      <c r="V193" s="80"/>
      <c r="W193" s="81"/>
      <c r="X193" s="82"/>
      <c r="Y193" s="82"/>
      <c r="Z193" s="83"/>
      <c r="AA193" s="84"/>
      <c r="AB193" s="82"/>
      <c r="AC193" s="76" t="s">
        <v>14</v>
      </c>
      <c r="AD193" s="77" t="s">
        <v>26</v>
      </c>
      <c r="AE193" s="78"/>
      <c r="AF193" s="76"/>
      <c r="AG193" s="79"/>
      <c r="AH193" s="80"/>
      <c r="AI193" s="85"/>
      <c r="AJ193" s="82"/>
      <c r="AK193" s="82"/>
      <c r="AL193" s="83"/>
      <c r="AM193" s="62">
        <v>44277</v>
      </c>
      <c r="AN193" s="63">
        <v>44367</v>
      </c>
      <c r="AO193" s="16"/>
      <c r="AP193" s="16"/>
      <c r="AQ193" s="16"/>
      <c r="AR193" s="16"/>
    </row>
    <row r="194" spans="2:45" s="30" customFormat="1" ht="50.1" customHeight="1">
      <c r="B194" s="68">
        <v>62</v>
      </c>
      <c r="C194" s="68" t="s">
        <v>171</v>
      </c>
      <c r="D194" s="189" t="s">
        <v>488</v>
      </c>
      <c r="E194" s="91" t="s">
        <v>567</v>
      </c>
      <c r="F194" s="123" t="s">
        <v>574</v>
      </c>
      <c r="G194" s="72" t="s">
        <v>575</v>
      </c>
      <c r="H194" s="71" t="s">
        <v>83</v>
      </c>
      <c r="I194" s="200">
        <v>98</v>
      </c>
      <c r="J194" s="35"/>
      <c r="K194" s="94">
        <v>3</v>
      </c>
      <c r="L194" s="40"/>
      <c r="M194" s="42"/>
      <c r="N194" s="94">
        <v>3</v>
      </c>
      <c r="O194" s="74"/>
      <c r="P194" s="75"/>
      <c r="Q194" s="75"/>
      <c r="R194" s="87"/>
      <c r="S194" s="78"/>
      <c r="T194" s="76"/>
      <c r="U194" s="75"/>
      <c r="V194" s="87"/>
      <c r="W194" s="78"/>
      <c r="X194" s="76"/>
      <c r="Y194" s="75"/>
      <c r="Z194" s="87"/>
      <c r="AA194" s="84"/>
      <c r="AB194" s="82"/>
      <c r="AC194" s="90"/>
      <c r="AD194" s="83"/>
      <c r="AE194" s="86"/>
      <c r="AF194" s="76"/>
      <c r="AG194" s="76"/>
      <c r="AH194" s="77"/>
      <c r="AI194" s="78" t="s">
        <v>55</v>
      </c>
      <c r="AJ194" s="76" t="s">
        <v>99</v>
      </c>
      <c r="AK194" s="82"/>
      <c r="AL194" s="83"/>
      <c r="AM194" s="62">
        <v>44277</v>
      </c>
      <c r="AN194" s="63">
        <v>44367</v>
      </c>
      <c r="AO194" s="16"/>
      <c r="AP194" s="16"/>
      <c r="AQ194" s="16"/>
      <c r="AR194" s="16"/>
    </row>
    <row r="195" spans="2:45" s="30" customFormat="1" ht="50.1" customHeight="1">
      <c r="B195" s="68">
        <v>62</v>
      </c>
      <c r="C195" s="68" t="s">
        <v>43</v>
      </c>
      <c r="D195" s="202" t="s">
        <v>25</v>
      </c>
      <c r="E195" s="91" t="s">
        <v>567</v>
      </c>
      <c r="F195" s="123" t="s">
        <v>576</v>
      </c>
      <c r="G195" s="69" t="s">
        <v>577</v>
      </c>
      <c r="H195" s="71" t="s">
        <v>83</v>
      </c>
      <c r="I195" s="198">
        <v>60</v>
      </c>
      <c r="J195" s="35"/>
      <c r="K195" s="94">
        <v>3</v>
      </c>
      <c r="L195" s="40"/>
      <c r="M195" s="42"/>
      <c r="N195" s="94">
        <v>4</v>
      </c>
      <c r="O195" s="74"/>
      <c r="P195" s="75"/>
      <c r="Q195" s="75"/>
      <c r="R195" s="87"/>
      <c r="S195" s="78"/>
      <c r="T195" s="76"/>
      <c r="U195" s="75"/>
      <c r="V195" s="87"/>
      <c r="W195" s="78"/>
      <c r="X195" s="76"/>
      <c r="Y195" s="75"/>
      <c r="Z195" s="87"/>
      <c r="AA195" s="84"/>
      <c r="AB195" s="82"/>
      <c r="AC195" s="90"/>
      <c r="AD195" s="83"/>
      <c r="AE195" s="86"/>
      <c r="AF195" s="76"/>
      <c r="AG195" s="76" t="s">
        <v>56</v>
      </c>
      <c r="AH195" s="77" t="s">
        <v>21</v>
      </c>
      <c r="AI195" s="85"/>
      <c r="AJ195" s="82"/>
      <c r="AK195" s="82"/>
      <c r="AL195" s="83"/>
      <c r="AM195" s="64">
        <v>44277</v>
      </c>
      <c r="AN195" s="65">
        <v>44353</v>
      </c>
      <c r="AO195" s="16"/>
      <c r="AP195" s="16"/>
      <c r="AQ195" s="16"/>
      <c r="AR195" s="16"/>
    </row>
    <row r="196" spans="2:45" s="30" customFormat="1" ht="39.950000000000003" customHeight="1">
      <c r="B196" s="68">
        <v>62</v>
      </c>
      <c r="C196" s="68" t="s">
        <v>37</v>
      </c>
      <c r="D196" s="197" t="s">
        <v>578</v>
      </c>
      <c r="E196" s="91" t="s">
        <v>579</v>
      </c>
      <c r="F196" s="123" t="s">
        <v>580</v>
      </c>
      <c r="G196" s="197" t="s">
        <v>578</v>
      </c>
      <c r="H196" s="71" t="s">
        <v>83</v>
      </c>
      <c r="I196" s="203">
        <v>37</v>
      </c>
      <c r="J196" s="35"/>
      <c r="K196" s="204">
        <v>3</v>
      </c>
      <c r="L196" s="40"/>
      <c r="M196" s="42"/>
      <c r="N196" s="204">
        <v>3</v>
      </c>
      <c r="O196" s="86" t="s">
        <v>23</v>
      </c>
      <c r="P196" s="76" t="s">
        <v>929</v>
      </c>
      <c r="Q196" s="75"/>
      <c r="R196" s="87"/>
      <c r="S196" s="88"/>
      <c r="T196" s="89"/>
      <c r="U196" s="79"/>
      <c r="V196" s="80"/>
      <c r="W196" s="81"/>
      <c r="X196" s="82"/>
      <c r="Y196" s="82"/>
      <c r="Z196" s="83"/>
      <c r="AA196" s="84"/>
      <c r="AB196" s="82"/>
      <c r="AC196" s="90"/>
      <c r="AD196" s="83"/>
      <c r="AE196" s="84"/>
      <c r="AF196" s="82"/>
      <c r="AG196" s="82"/>
      <c r="AH196" s="83"/>
      <c r="AI196" s="85"/>
      <c r="AJ196" s="82"/>
      <c r="AK196" s="82"/>
      <c r="AL196" s="83"/>
      <c r="AM196" s="62">
        <v>44291</v>
      </c>
      <c r="AN196" s="63">
        <v>44381</v>
      </c>
      <c r="AO196" s="16"/>
      <c r="AP196" s="16"/>
      <c r="AQ196" s="16"/>
      <c r="AR196" s="16"/>
    </row>
    <row r="197" spans="2:45" s="30" customFormat="1" ht="39.950000000000003" customHeight="1">
      <c r="B197" s="68">
        <v>62</v>
      </c>
      <c r="C197" s="68" t="s">
        <v>37</v>
      </c>
      <c r="D197" s="197" t="s">
        <v>581</v>
      </c>
      <c r="E197" s="91" t="s">
        <v>579</v>
      </c>
      <c r="F197" s="123" t="s">
        <v>582</v>
      </c>
      <c r="G197" s="197" t="s">
        <v>581</v>
      </c>
      <c r="H197" s="71" t="s">
        <v>83</v>
      </c>
      <c r="I197" s="205">
        <v>37</v>
      </c>
      <c r="J197" s="35"/>
      <c r="K197" s="204">
        <v>3</v>
      </c>
      <c r="L197" s="40"/>
      <c r="M197" s="42"/>
      <c r="N197" s="204">
        <v>3</v>
      </c>
      <c r="O197" s="74"/>
      <c r="P197" s="75"/>
      <c r="Q197" s="75"/>
      <c r="R197" s="87"/>
      <c r="S197" s="97" t="s">
        <v>23</v>
      </c>
      <c r="T197" s="95" t="s">
        <v>938</v>
      </c>
      <c r="U197" s="75"/>
      <c r="V197" s="87"/>
      <c r="W197" s="84"/>
      <c r="X197" s="82"/>
      <c r="Y197" s="82"/>
      <c r="Z197" s="179"/>
      <c r="AA197" s="85"/>
      <c r="AB197" s="82"/>
      <c r="AC197" s="90"/>
      <c r="AD197" s="83"/>
      <c r="AE197" s="84"/>
      <c r="AF197" s="82"/>
      <c r="AG197" s="82"/>
      <c r="AH197" s="83"/>
      <c r="AI197" s="85"/>
      <c r="AJ197" s="82"/>
      <c r="AK197" s="82"/>
      <c r="AL197" s="83"/>
      <c r="AM197" s="64">
        <v>44291</v>
      </c>
      <c r="AN197" s="65">
        <v>44304</v>
      </c>
      <c r="AO197" s="66"/>
      <c r="AP197" s="16"/>
      <c r="AQ197" s="16"/>
      <c r="AR197" s="16"/>
    </row>
    <row r="198" spans="2:45" s="34" customFormat="1" ht="39.950000000000003" customHeight="1">
      <c r="B198" s="68">
        <v>62</v>
      </c>
      <c r="C198" s="68" t="s">
        <v>37</v>
      </c>
      <c r="D198" s="197" t="s">
        <v>581</v>
      </c>
      <c r="E198" s="91" t="s">
        <v>579</v>
      </c>
      <c r="F198" s="123" t="s">
        <v>582</v>
      </c>
      <c r="G198" s="197" t="s">
        <v>581</v>
      </c>
      <c r="H198" s="71" t="s">
        <v>83</v>
      </c>
      <c r="I198" s="205">
        <v>37</v>
      </c>
      <c r="J198" s="35"/>
      <c r="K198" s="204">
        <v>3</v>
      </c>
      <c r="L198" s="40"/>
      <c r="M198" s="42"/>
      <c r="N198" s="204">
        <v>3</v>
      </c>
      <c r="O198" s="74"/>
      <c r="P198" s="75"/>
      <c r="Q198" s="75"/>
      <c r="R198" s="87"/>
      <c r="S198" s="97" t="s">
        <v>23</v>
      </c>
      <c r="T198" s="95" t="s">
        <v>966</v>
      </c>
      <c r="U198" s="75"/>
      <c r="V198" s="87"/>
      <c r="W198" s="84"/>
      <c r="X198" s="82"/>
      <c r="Y198" s="82"/>
      <c r="Z198" s="179"/>
      <c r="AA198" s="85"/>
      <c r="AB198" s="82"/>
      <c r="AC198" s="90"/>
      <c r="AD198" s="83"/>
      <c r="AE198" s="84"/>
      <c r="AF198" s="82"/>
      <c r="AG198" s="82"/>
      <c r="AH198" s="83"/>
      <c r="AI198" s="85"/>
      <c r="AJ198" s="82"/>
      <c r="AK198" s="82"/>
      <c r="AL198" s="83"/>
      <c r="AM198" s="64">
        <v>44305</v>
      </c>
      <c r="AN198" s="65">
        <v>44381</v>
      </c>
      <c r="AO198" s="66"/>
      <c r="AP198" s="16"/>
      <c r="AQ198" s="16"/>
      <c r="AR198" s="16"/>
      <c r="AS198" s="30"/>
    </row>
    <row r="199" spans="2:45" s="34" customFormat="1" ht="39.950000000000003" customHeight="1">
      <c r="B199" s="68">
        <v>62</v>
      </c>
      <c r="C199" s="68" t="s">
        <v>37</v>
      </c>
      <c r="D199" s="197" t="s">
        <v>583</v>
      </c>
      <c r="E199" s="91" t="s">
        <v>579</v>
      </c>
      <c r="F199" s="123" t="s">
        <v>584</v>
      </c>
      <c r="G199" s="197" t="s">
        <v>583</v>
      </c>
      <c r="H199" s="71" t="s">
        <v>83</v>
      </c>
      <c r="I199" s="205">
        <v>37</v>
      </c>
      <c r="J199" s="35"/>
      <c r="K199" s="204">
        <v>3</v>
      </c>
      <c r="L199" s="40"/>
      <c r="M199" s="42"/>
      <c r="N199" s="204">
        <v>3</v>
      </c>
      <c r="O199" s="74"/>
      <c r="P199" s="75"/>
      <c r="Q199" s="75"/>
      <c r="R199" s="87"/>
      <c r="S199" s="81"/>
      <c r="T199" s="82"/>
      <c r="U199" s="82"/>
      <c r="V199" s="83"/>
      <c r="W199" s="97" t="s">
        <v>23</v>
      </c>
      <c r="X199" s="95" t="s">
        <v>967</v>
      </c>
      <c r="Y199" s="75"/>
      <c r="Z199" s="87"/>
      <c r="AA199" s="85"/>
      <c r="AB199" s="82"/>
      <c r="AC199" s="90"/>
      <c r="AD199" s="83"/>
      <c r="AE199" s="84"/>
      <c r="AF199" s="82"/>
      <c r="AG199" s="82"/>
      <c r="AH199" s="83"/>
      <c r="AI199" s="85"/>
      <c r="AJ199" s="82"/>
      <c r="AK199" s="82"/>
      <c r="AL199" s="83"/>
      <c r="AM199" s="64">
        <v>44291</v>
      </c>
      <c r="AN199" s="65">
        <v>44304</v>
      </c>
      <c r="AO199" s="16"/>
      <c r="AP199" s="16"/>
      <c r="AQ199" s="16"/>
      <c r="AR199" s="16"/>
      <c r="AS199" s="30"/>
    </row>
    <row r="200" spans="2:45" s="34" customFormat="1" ht="39.950000000000003" customHeight="1">
      <c r="B200" s="68">
        <v>62</v>
      </c>
      <c r="C200" s="68" t="s">
        <v>37</v>
      </c>
      <c r="D200" s="197" t="s">
        <v>583</v>
      </c>
      <c r="E200" s="91" t="s">
        <v>579</v>
      </c>
      <c r="F200" s="123" t="s">
        <v>584</v>
      </c>
      <c r="G200" s="197" t="s">
        <v>583</v>
      </c>
      <c r="H200" s="71" t="s">
        <v>83</v>
      </c>
      <c r="I200" s="205">
        <v>37</v>
      </c>
      <c r="J200" s="35"/>
      <c r="K200" s="204">
        <v>3</v>
      </c>
      <c r="L200" s="40"/>
      <c r="M200" s="42"/>
      <c r="N200" s="204">
        <v>3</v>
      </c>
      <c r="O200" s="74"/>
      <c r="P200" s="75"/>
      <c r="Q200" s="75"/>
      <c r="R200" s="87"/>
      <c r="S200" s="81"/>
      <c r="T200" s="82"/>
      <c r="U200" s="82"/>
      <c r="V200" s="83"/>
      <c r="W200" s="97" t="s">
        <v>23</v>
      </c>
      <c r="X200" s="95" t="s">
        <v>968</v>
      </c>
      <c r="Y200" s="75"/>
      <c r="Z200" s="87"/>
      <c r="AA200" s="85"/>
      <c r="AB200" s="82"/>
      <c r="AC200" s="90"/>
      <c r="AD200" s="83"/>
      <c r="AE200" s="84"/>
      <c r="AF200" s="82"/>
      <c r="AG200" s="82"/>
      <c r="AH200" s="83"/>
      <c r="AI200" s="85"/>
      <c r="AJ200" s="82"/>
      <c r="AK200" s="82"/>
      <c r="AL200" s="83"/>
      <c r="AM200" s="64">
        <v>44305</v>
      </c>
      <c r="AN200" s="65">
        <v>44381</v>
      </c>
      <c r="AO200" s="66"/>
      <c r="AP200" s="16"/>
      <c r="AQ200" s="16"/>
      <c r="AR200" s="16"/>
      <c r="AS200" s="30"/>
    </row>
    <row r="201" spans="2:45" s="34" customFormat="1" ht="39.950000000000003" customHeight="1">
      <c r="B201" s="68">
        <v>62</v>
      </c>
      <c r="C201" s="68" t="s">
        <v>37</v>
      </c>
      <c r="D201" s="197" t="s">
        <v>585</v>
      </c>
      <c r="E201" s="91" t="s">
        <v>579</v>
      </c>
      <c r="F201" s="123" t="s">
        <v>586</v>
      </c>
      <c r="G201" s="197" t="s">
        <v>585</v>
      </c>
      <c r="H201" s="71" t="s">
        <v>83</v>
      </c>
      <c r="I201" s="205">
        <v>37</v>
      </c>
      <c r="J201" s="35"/>
      <c r="K201" s="204">
        <v>3</v>
      </c>
      <c r="L201" s="40"/>
      <c r="M201" s="42"/>
      <c r="N201" s="204">
        <v>3</v>
      </c>
      <c r="O201" s="74"/>
      <c r="P201" s="75"/>
      <c r="Q201" s="75"/>
      <c r="R201" s="87"/>
      <c r="S201" s="81"/>
      <c r="T201" s="82"/>
      <c r="U201" s="82"/>
      <c r="V201" s="83"/>
      <c r="W201" s="84"/>
      <c r="X201" s="82"/>
      <c r="Y201" s="82"/>
      <c r="Z201" s="179"/>
      <c r="AA201" s="97" t="s">
        <v>23</v>
      </c>
      <c r="AB201" s="95" t="s">
        <v>967</v>
      </c>
      <c r="AC201" s="75"/>
      <c r="AD201" s="87"/>
      <c r="AE201" s="86"/>
      <c r="AF201" s="76"/>
      <c r="AG201" s="75"/>
      <c r="AH201" s="87"/>
      <c r="AI201" s="85"/>
      <c r="AJ201" s="82"/>
      <c r="AK201" s="82"/>
      <c r="AL201" s="83"/>
      <c r="AM201" s="64">
        <v>44291</v>
      </c>
      <c r="AN201" s="65">
        <v>44304</v>
      </c>
      <c r="AO201" s="16"/>
      <c r="AP201" s="16"/>
      <c r="AQ201" s="16"/>
      <c r="AR201" s="16"/>
    </row>
    <row r="202" spans="2:45" s="34" customFormat="1" ht="39.950000000000003" customHeight="1">
      <c r="B202" s="68">
        <v>62</v>
      </c>
      <c r="C202" s="68" t="s">
        <v>37</v>
      </c>
      <c r="D202" s="197" t="s">
        <v>585</v>
      </c>
      <c r="E202" s="91" t="s">
        <v>579</v>
      </c>
      <c r="F202" s="123" t="s">
        <v>586</v>
      </c>
      <c r="G202" s="197" t="s">
        <v>585</v>
      </c>
      <c r="H202" s="71" t="s">
        <v>83</v>
      </c>
      <c r="I202" s="205">
        <v>37</v>
      </c>
      <c r="J202" s="35"/>
      <c r="K202" s="204">
        <v>3</v>
      </c>
      <c r="L202" s="40"/>
      <c r="M202" s="42"/>
      <c r="N202" s="204">
        <v>3</v>
      </c>
      <c r="O202" s="74"/>
      <c r="P202" s="75"/>
      <c r="Q202" s="75"/>
      <c r="R202" s="87"/>
      <c r="S202" s="81"/>
      <c r="T202" s="82"/>
      <c r="U202" s="82"/>
      <c r="V202" s="83"/>
      <c r="W202" s="84"/>
      <c r="X202" s="82"/>
      <c r="Y202" s="82"/>
      <c r="Z202" s="179"/>
      <c r="AA202" s="97" t="s">
        <v>23</v>
      </c>
      <c r="AB202" s="95" t="s">
        <v>968</v>
      </c>
      <c r="AC202" s="75"/>
      <c r="AD202" s="87"/>
      <c r="AE202" s="86"/>
      <c r="AF202" s="76"/>
      <c r="AG202" s="75"/>
      <c r="AH202" s="87"/>
      <c r="AI202" s="85"/>
      <c r="AJ202" s="82"/>
      <c r="AK202" s="82"/>
      <c r="AL202" s="83"/>
      <c r="AM202" s="64">
        <v>44305</v>
      </c>
      <c r="AN202" s="65">
        <v>44381</v>
      </c>
      <c r="AO202" s="66"/>
      <c r="AP202" s="16"/>
      <c r="AQ202" s="16"/>
      <c r="AR202" s="16"/>
    </row>
    <row r="203" spans="2:45" s="34" customFormat="1" ht="39.950000000000003" customHeight="1">
      <c r="B203" s="68">
        <v>62</v>
      </c>
      <c r="C203" s="68" t="s">
        <v>37</v>
      </c>
      <c r="D203" s="197" t="s">
        <v>587</v>
      </c>
      <c r="E203" s="91" t="s">
        <v>588</v>
      </c>
      <c r="F203" s="123" t="s">
        <v>589</v>
      </c>
      <c r="G203" s="197" t="s">
        <v>587</v>
      </c>
      <c r="H203" s="71" t="s">
        <v>83</v>
      </c>
      <c r="I203" s="205">
        <v>37</v>
      </c>
      <c r="J203" s="35"/>
      <c r="K203" s="204">
        <v>3</v>
      </c>
      <c r="L203" s="40"/>
      <c r="M203" s="42"/>
      <c r="N203" s="204">
        <v>3</v>
      </c>
      <c r="O203" s="86"/>
      <c r="P203" s="76"/>
      <c r="Q203" s="75"/>
      <c r="R203" s="87"/>
      <c r="S203" s="97" t="s">
        <v>23</v>
      </c>
      <c r="T203" s="95" t="s">
        <v>962</v>
      </c>
      <c r="U203" s="75"/>
      <c r="V203" s="87"/>
      <c r="W203" s="88"/>
      <c r="X203" s="89"/>
      <c r="Y203" s="79"/>
      <c r="Z203" s="80"/>
      <c r="AA203" s="81"/>
      <c r="AB203" s="82"/>
      <c r="AC203" s="82"/>
      <c r="AD203" s="83"/>
      <c r="AE203" s="84"/>
      <c r="AF203" s="82"/>
      <c r="AG203" s="90"/>
      <c r="AH203" s="83"/>
      <c r="AI203" s="85"/>
      <c r="AJ203" s="82"/>
      <c r="AK203" s="82"/>
      <c r="AL203" s="83"/>
      <c r="AM203" s="64">
        <v>44291</v>
      </c>
      <c r="AN203" s="65">
        <v>44304</v>
      </c>
      <c r="AO203" s="16"/>
      <c r="AP203" s="16"/>
      <c r="AQ203" s="16"/>
      <c r="AR203" s="16"/>
    </row>
    <row r="204" spans="2:45" s="34" customFormat="1" ht="39.950000000000003" customHeight="1">
      <c r="B204" s="68">
        <v>62</v>
      </c>
      <c r="C204" s="68" t="s">
        <v>37</v>
      </c>
      <c r="D204" s="197" t="s">
        <v>587</v>
      </c>
      <c r="E204" s="91" t="s">
        <v>588</v>
      </c>
      <c r="F204" s="123" t="s">
        <v>589</v>
      </c>
      <c r="G204" s="197" t="s">
        <v>587</v>
      </c>
      <c r="H204" s="71" t="s">
        <v>83</v>
      </c>
      <c r="I204" s="205">
        <v>37</v>
      </c>
      <c r="J204" s="35"/>
      <c r="K204" s="204">
        <v>3</v>
      </c>
      <c r="L204" s="40"/>
      <c r="M204" s="42"/>
      <c r="N204" s="204">
        <v>3</v>
      </c>
      <c r="O204" s="86"/>
      <c r="P204" s="76"/>
      <c r="Q204" s="75"/>
      <c r="R204" s="87"/>
      <c r="S204" s="97" t="s">
        <v>23</v>
      </c>
      <c r="T204" s="95" t="s">
        <v>965</v>
      </c>
      <c r="U204" s="75"/>
      <c r="V204" s="87"/>
      <c r="W204" s="88"/>
      <c r="X204" s="89"/>
      <c r="Y204" s="79"/>
      <c r="Z204" s="80"/>
      <c r="AA204" s="81"/>
      <c r="AB204" s="82"/>
      <c r="AC204" s="82"/>
      <c r="AD204" s="83"/>
      <c r="AE204" s="84"/>
      <c r="AF204" s="82"/>
      <c r="AG204" s="90"/>
      <c r="AH204" s="83"/>
      <c r="AI204" s="85"/>
      <c r="AJ204" s="82"/>
      <c r="AK204" s="82"/>
      <c r="AL204" s="83"/>
      <c r="AM204" s="64">
        <v>44305</v>
      </c>
      <c r="AN204" s="65">
        <v>44381</v>
      </c>
      <c r="AO204" s="66"/>
      <c r="AP204" s="16"/>
      <c r="AQ204" s="16"/>
      <c r="AR204" s="16"/>
    </row>
    <row r="205" spans="2:45" s="34" customFormat="1" ht="39.950000000000003" customHeight="1">
      <c r="B205" s="68">
        <v>62</v>
      </c>
      <c r="C205" s="68" t="s">
        <v>37</v>
      </c>
      <c r="D205" s="197" t="s">
        <v>590</v>
      </c>
      <c r="E205" s="91" t="s">
        <v>588</v>
      </c>
      <c r="F205" s="123" t="s">
        <v>591</v>
      </c>
      <c r="G205" s="197" t="s">
        <v>590</v>
      </c>
      <c r="H205" s="71" t="s">
        <v>83</v>
      </c>
      <c r="I205" s="205">
        <v>37</v>
      </c>
      <c r="J205" s="35"/>
      <c r="K205" s="204">
        <v>3</v>
      </c>
      <c r="L205" s="40"/>
      <c r="M205" s="42"/>
      <c r="N205" s="204">
        <v>3</v>
      </c>
      <c r="O205" s="74"/>
      <c r="P205" s="75"/>
      <c r="Q205" s="75"/>
      <c r="R205" s="87"/>
      <c r="S205" s="190"/>
      <c r="T205" s="75"/>
      <c r="U205" s="75"/>
      <c r="V205" s="87"/>
      <c r="W205" s="97" t="s">
        <v>23</v>
      </c>
      <c r="X205" s="95" t="s">
        <v>938</v>
      </c>
      <c r="Y205" s="75"/>
      <c r="Z205" s="87"/>
      <c r="AA205" s="84"/>
      <c r="AB205" s="82"/>
      <c r="AC205" s="82"/>
      <c r="AD205" s="179"/>
      <c r="AE205" s="85"/>
      <c r="AF205" s="82"/>
      <c r="AG205" s="90"/>
      <c r="AH205" s="83"/>
      <c r="AI205" s="85"/>
      <c r="AJ205" s="82"/>
      <c r="AK205" s="82"/>
      <c r="AL205" s="83"/>
      <c r="AM205" s="64">
        <v>44291</v>
      </c>
      <c r="AN205" s="65">
        <v>44304</v>
      </c>
      <c r="AO205" s="16"/>
      <c r="AP205" s="16"/>
      <c r="AQ205" s="16"/>
      <c r="AR205" s="16"/>
      <c r="AS205" s="30"/>
    </row>
    <row r="206" spans="2:45" s="34" customFormat="1" ht="39.950000000000003" customHeight="1">
      <c r="B206" s="68">
        <v>62</v>
      </c>
      <c r="C206" s="68" t="s">
        <v>37</v>
      </c>
      <c r="D206" s="197" t="s">
        <v>590</v>
      </c>
      <c r="E206" s="91" t="s">
        <v>588</v>
      </c>
      <c r="F206" s="123" t="s">
        <v>591</v>
      </c>
      <c r="G206" s="197" t="s">
        <v>590</v>
      </c>
      <c r="H206" s="71" t="s">
        <v>83</v>
      </c>
      <c r="I206" s="205">
        <v>37</v>
      </c>
      <c r="J206" s="35"/>
      <c r="K206" s="204">
        <v>3</v>
      </c>
      <c r="L206" s="40"/>
      <c r="M206" s="42"/>
      <c r="N206" s="204">
        <v>3</v>
      </c>
      <c r="O206" s="74"/>
      <c r="P206" s="75"/>
      <c r="Q206" s="75"/>
      <c r="R206" s="87"/>
      <c r="S206" s="190"/>
      <c r="T206" s="75"/>
      <c r="U206" s="75"/>
      <c r="V206" s="87"/>
      <c r="W206" s="97" t="s">
        <v>23</v>
      </c>
      <c r="X206" s="95" t="s">
        <v>966</v>
      </c>
      <c r="Y206" s="75"/>
      <c r="Z206" s="87"/>
      <c r="AA206" s="84"/>
      <c r="AB206" s="82"/>
      <c r="AC206" s="82"/>
      <c r="AD206" s="179"/>
      <c r="AE206" s="85"/>
      <c r="AF206" s="82"/>
      <c r="AG206" s="90"/>
      <c r="AH206" s="83"/>
      <c r="AI206" s="85"/>
      <c r="AJ206" s="82"/>
      <c r="AK206" s="82"/>
      <c r="AL206" s="83"/>
      <c r="AM206" s="64">
        <v>44305</v>
      </c>
      <c r="AN206" s="65">
        <v>44381</v>
      </c>
      <c r="AO206" s="66"/>
      <c r="AP206" s="16"/>
      <c r="AQ206" s="16"/>
      <c r="AR206" s="16"/>
      <c r="AS206" s="30"/>
    </row>
    <row r="207" spans="2:45" s="34" customFormat="1" ht="39.950000000000003" customHeight="1">
      <c r="B207" s="68">
        <v>62</v>
      </c>
      <c r="C207" s="68" t="s">
        <v>37</v>
      </c>
      <c r="D207" s="197" t="s">
        <v>592</v>
      </c>
      <c r="E207" s="91" t="s">
        <v>588</v>
      </c>
      <c r="F207" s="123" t="s">
        <v>593</v>
      </c>
      <c r="G207" s="197" t="s">
        <v>592</v>
      </c>
      <c r="H207" s="71" t="s">
        <v>83</v>
      </c>
      <c r="I207" s="205">
        <v>37</v>
      </c>
      <c r="J207" s="35"/>
      <c r="K207" s="204">
        <v>3</v>
      </c>
      <c r="L207" s="40"/>
      <c r="M207" s="42"/>
      <c r="N207" s="204">
        <v>3</v>
      </c>
      <c r="O207" s="74"/>
      <c r="P207" s="75"/>
      <c r="Q207" s="75"/>
      <c r="R207" s="87"/>
      <c r="S207" s="190"/>
      <c r="T207" s="75"/>
      <c r="U207" s="75"/>
      <c r="V207" s="87"/>
      <c r="W207" s="81"/>
      <c r="X207" s="82"/>
      <c r="Y207" s="82"/>
      <c r="Z207" s="83"/>
      <c r="AA207" s="97" t="s">
        <v>23</v>
      </c>
      <c r="AB207" s="95" t="s">
        <v>938</v>
      </c>
      <c r="AC207" s="75"/>
      <c r="AD207" s="87"/>
      <c r="AE207" s="85"/>
      <c r="AF207" s="82"/>
      <c r="AG207" s="90"/>
      <c r="AH207" s="83"/>
      <c r="AI207" s="85"/>
      <c r="AJ207" s="82"/>
      <c r="AK207" s="82"/>
      <c r="AL207" s="83"/>
      <c r="AM207" s="64">
        <v>44291</v>
      </c>
      <c r="AN207" s="65">
        <v>44304</v>
      </c>
      <c r="AO207" s="16"/>
      <c r="AP207" s="16"/>
      <c r="AQ207" s="16"/>
      <c r="AR207" s="16"/>
    </row>
    <row r="208" spans="2:45" s="34" customFormat="1" ht="39.950000000000003" customHeight="1">
      <c r="B208" s="68">
        <v>62</v>
      </c>
      <c r="C208" s="68" t="s">
        <v>37</v>
      </c>
      <c r="D208" s="197" t="s">
        <v>592</v>
      </c>
      <c r="E208" s="91" t="s">
        <v>588</v>
      </c>
      <c r="F208" s="123" t="s">
        <v>593</v>
      </c>
      <c r="G208" s="197" t="s">
        <v>592</v>
      </c>
      <c r="H208" s="71" t="s">
        <v>83</v>
      </c>
      <c r="I208" s="205">
        <v>37</v>
      </c>
      <c r="J208" s="35"/>
      <c r="K208" s="204">
        <v>3</v>
      </c>
      <c r="L208" s="40"/>
      <c r="M208" s="42"/>
      <c r="N208" s="204">
        <v>3</v>
      </c>
      <c r="O208" s="74"/>
      <c r="P208" s="75"/>
      <c r="Q208" s="75"/>
      <c r="R208" s="87"/>
      <c r="S208" s="190"/>
      <c r="T208" s="75"/>
      <c r="U208" s="75"/>
      <c r="V208" s="87"/>
      <c r="W208" s="81"/>
      <c r="X208" s="82"/>
      <c r="Y208" s="82"/>
      <c r="Z208" s="83"/>
      <c r="AA208" s="97" t="s">
        <v>23</v>
      </c>
      <c r="AB208" s="95" t="s">
        <v>966</v>
      </c>
      <c r="AC208" s="75"/>
      <c r="AD208" s="87"/>
      <c r="AE208" s="85"/>
      <c r="AF208" s="82"/>
      <c r="AG208" s="90"/>
      <c r="AH208" s="83"/>
      <c r="AI208" s="85"/>
      <c r="AJ208" s="82"/>
      <c r="AK208" s="82"/>
      <c r="AL208" s="83"/>
      <c r="AM208" s="64">
        <v>44305</v>
      </c>
      <c r="AN208" s="65">
        <v>44381</v>
      </c>
      <c r="AO208" s="66"/>
      <c r="AP208" s="16"/>
      <c r="AQ208" s="16"/>
      <c r="AR208" s="16"/>
      <c r="AS208" s="30"/>
    </row>
    <row r="209" spans="2:44" s="34" customFormat="1" ht="39.950000000000003" customHeight="1">
      <c r="B209" s="68">
        <v>62</v>
      </c>
      <c r="C209" s="68" t="s">
        <v>37</v>
      </c>
      <c r="D209" s="197" t="s">
        <v>594</v>
      </c>
      <c r="E209" s="91" t="s">
        <v>588</v>
      </c>
      <c r="F209" s="123" t="s">
        <v>595</v>
      </c>
      <c r="G209" s="197" t="s">
        <v>594</v>
      </c>
      <c r="H209" s="71" t="s">
        <v>83</v>
      </c>
      <c r="I209" s="205">
        <v>37</v>
      </c>
      <c r="J209" s="35"/>
      <c r="K209" s="204">
        <v>3</v>
      </c>
      <c r="L209" s="40"/>
      <c r="M209" s="42"/>
      <c r="N209" s="204">
        <v>3</v>
      </c>
      <c r="O209" s="74"/>
      <c r="P209" s="75"/>
      <c r="Q209" s="75"/>
      <c r="R209" s="87"/>
      <c r="S209" s="190"/>
      <c r="T209" s="75"/>
      <c r="U209" s="75"/>
      <c r="V209" s="87"/>
      <c r="W209" s="81"/>
      <c r="X209" s="82"/>
      <c r="Y209" s="82"/>
      <c r="Z209" s="83"/>
      <c r="AA209" s="84"/>
      <c r="AB209" s="82"/>
      <c r="AC209" s="82"/>
      <c r="AD209" s="179"/>
      <c r="AE209" s="97" t="s">
        <v>23</v>
      </c>
      <c r="AF209" s="95" t="s">
        <v>31</v>
      </c>
      <c r="AG209" s="75"/>
      <c r="AH209" s="87"/>
      <c r="AI209" s="85"/>
      <c r="AJ209" s="82"/>
      <c r="AK209" s="82"/>
      <c r="AL209" s="83"/>
      <c r="AM209" s="62">
        <v>44291</v>
      </c>
      <c r="AN209" s="63">
        <v>44381</v>
      </c>
      <c r="AO209" s="66"/>
      <c r="AP209" s="16"/>
      <c r="AQ209" s="16"/>
      <c r="AR209" s="16"/>
    </row>
    <row r="210" spans="2:44" s="34" customFormat="1" ht="39.950000000000003" customHeight="1">
      <c r="B210" s="68">
        <v>62</v>
      </c>
      <c r="C210" s="68" t="s">
        <v>37</v>
      </c>
      <c r="D210" s="197" t="s">
        <v>596</v>
      </c>
      <c r="E210" s="91" t="s">
        <v>597</v>
      </c>
      <c r="F210" s="123" t="s">
        <v>598</v>
      </c>
      <c r="G210" s="197" t="s">
        <v>596</v>
      </c>
      <c r="H210" s="71" t="s">
        <v>83</v>
      </c>
      <c r="I210" s="205">
        <v>37</v>
      </c>
      <c r="J210" s="35"/>
      <c r="K210" s="204">
        <v>3</v>
      </c>
      <c r="L210" s="40"/>
      <c r="M210" s="42"/>
      <c r="N210" s="204">
        <v>3</v>
      </c>
      <c r="O210" s="86" t="s">
        <v>23</v>
      </c>
      <c r="P210" s="76" t="s">
        <v>932</v>
      </c>
      <c r="Q210" s="75"/>
      <c r="R210" s="87"/>
      <c r="S210" s="88"/>
      <c r="T210" s="89"/>
      <c r="U210" s="79"/>
      <c r="V210" s="80"/>
      <c r="W210" s="81"/>
      <c r="X210" s="82"/>
      <c r="Y210" s="82"/>
      <c r="Z210" s="83"/>
      <c r="AA210" s="84"/>
      <c r="AB210" s="82"/>
      <c r="AC210" s="90"/>
      <c r="AD210" s="83"/>
      <c r="AE210" s="84"/>
      <c r="AF210" s="82"/>
      <c r="AG210" s="82"/>
      <c r="AH210" s="83"/>
      <c r="AI210" s="85"/>
      <c r="AJ210" s="82"/>
      <c r="AK210" s="82"/>
      <c r="AL210" s="83"/>
      <c r="AM210" s="62">
        <v>44291</v>
      </c>
      <c r="AN210" s="63">
        <v>44381</v>
      </c>
      <c r="AO210" s="16"/>
      <c r="AP210" s="16"/>
      <c r="AQ210" s="16"/>
      <c r="AR210" s="16"/>
    </row>
    <row r="211" spans="2:44" s="34" customFormat="1" ht="39.950000000000003" customHeight="1">
      <c r="B211" s="68">
        <v>62</v>
      </c>
      <c r="C211" s="68" t="s">
        <v>37</v>
      </c>
      <c r="D211" s="197" t="s">
        <v>599</v>
      </c>
      <c r="E211" s="91" t="s">
        <v>597</v>
      </c>
      <c r="F211" s="123" t="s">
        <v>600</v>
      </c>
      <c r="G211" s="197" t="s">
        <v>599</v>
      </c>
      <c r="H211" s="71" t="s">
        <v>83</v>
      </c>
      <c r="I211" s="205">
        <v>37</v>
      </c>
      <c r="J211" s="35"/>
      <c r="K211" s="204">
        <v>3</v>
      </c>
      <c r="L211" s="40"/>
      <c r="M211" s="42"/>
      <c r="N211" s="204">
        <v>3</v>
      </c>
      <c r="O211" s="74"/>
      <c r="P211" s="75"/>
      <c r="Q211" s="75"/>
      <c r="R211" s="87"/>
      <c r="S211" s="97" t="s">
        <v>23</v>
      </c>
      <c r="T211" s="95" t="s">
        <v>963</v>
      </c>
      <c r="U211" s="75"/>
      <c r="V211" s="87"/>
      <c r="W211" s="84"/>
      <c r="X211" s="82"/>
      <c r="Y211" s="82"/>
      <c r="Z211" s="179"/>
      <c r="AA211" s="85"/>
      <c r="AB211" s="82"/>
      <c r="AC211" s="90"/>
      <c r="AD211" s="83"/>
      <c r="AE211" s="84"/>
      <c r="AF211" s="82"/>
      <c r="AG211" s="82"/>
      <c r="AH211" s="83"/>
      <c r="AI211" s="85"/>
      <c r="AJ211" s="82"/>
      <c r="AK211" s="82"/>
      <c r="AL211" s="83"/>
      <c r="AM211" s="64">
        <v>44291</v>
      </c>
      <c r="AN211" s="65">
        <v>44304</v>
      </c>
      <c r="AO211" s="16"/>
      <c r="AP211" s="16"/>
      <c r="AQ211" s="16"/>
      <c r="AR211" s="16"/>
    </row>
    <row r="212" spans="2:44" s="34" customFormat="1" ht="39.950000000000003" customHeight="1">
      <c r="B212" s="68">
        <v>62</v>
      </c>
      <c r="C212" s="68" t="s">
        <v>37</v>
      </c>
      <c r="D212" s="197" t="s">
        <v>599</v>
      </c>
      <c r="E212" s="91" t="s">
        <v>597</v>
      </c>
      <c r="F212" s="123" t="s">
        <v>600</v>
      </c>
      <c r="G212" s="197" t="s">
        <v>599</v>
      </c>
      <c r="H212" s="71" t="s">
        <v>83</v>
      </c>
      <c r="I212" s="205">
        <v>37</v>
      </c>
      <c r="J212" s="35"/>
      <c r="K212" s="204">
        <v>3</v>
      </c>
      <c r="L212" s="40"/>
      <c r="M212" s="42"/>
      <c r="N212" s="204">
        <v>3</v>
      </c>
      <c r="O212" s="74"/>
      <c r="P212" s="75"/>
      <c r="Q212" s="75"/>
      <c r="R212" s="87"/>
      <c r="S212" s="97" t="s">
        <v>23</v>
      </c>
      <c r="T212" s="95" t="s">
        <v>32</v>
      </c>
      <c r="U212" s="75"/>
      <c r="V212" s="87"/>
      <c r="W212" s="84"/>
      <c r="X212" s="82"/>
      <c r="Y212" s="82"/>
      <c r="Z212" s="179"/>
      <c r="AA212" s="85"/>
      <c r="AB212" s="82"/>
      <c r="AC212" s="90"/>
      <c r="AD212" s="83"/>
      <c r="AE212" s="84"/>
      <c r="AF212" s="82"/>
      <c r="AG212" s="82"/>
      <c r="AH212" s="83"/>
      <c r="AI212" s="85"/>
      <c r="AJ212" s="82"/>
      <c r="AK212" s="82"/>
      <c r="AL212" s="83"/>
      <c r="AM212" s="64">
        <v>44305</v>
      </c>
      <c r="AN212" s="65">
        <v>44381</v>
      </c>
      <c r="AO212" s="16"/>
      <c r="AP212" s="16"/>
      <c r="AQ212" s="16"/>
      <c r="AR212" s="16"/>
    </row>
    <row r="213" spans="2:44" s="30" customFormat="1" ht="39.950000000000003" customHeight="1">
      <c r="B213" s="68">
        <v>62</v>
      </c>
      <c r="C213" s="68" t="s">
        <v>37</v>
      </c>
      <c r="D213" s="197" t="s">
        <v>601</v>
      </c>
      <c r="E213" s="91" t="s">
        <v>597</v>
      </c>
      <c r="F213" s="123" t="s">
        <v>602</v>
      </c>
      <c r="G213" s="197" t="s">
        <v>601</v>
      </c>
      <c r="H213" s="71" t="s">
        <v>83</v>
      </c>
      <c r="I213" s="205">
        <v>37</v>
      </c>
      <c r="J213" s="35"/>
      <c r="K213" s="204">
        <v>3</v>
      </c>
      <c r="L213" s="40"/>
      <c r="M213" s="42"/>
      <c r="N213" s="204">
        <v>3</v>
      </c>
      <c r="O213" s="74"/>
      <c r="P213" s="75"/>
      <c r="Q213" s="75"/>
      <c r="R213" s="87"/>
      <c r="S213" s="81"/>
      <c r="T213" s="82"/>
      <c r="U213" s="82"/>
      <c r="V213" s="83"/>
      <c r="W213" s="97" t="s">
        <v>23</v>
      </c>
      <c r="X213" s="95" t="s">
        <v>962</v>
      </c>
      <c r="Y213" s="75"/>
      <c r="Z213" s="87"/>
      <c r="AA213" s="85"/>
      <c r="AB213" s="82"/>
      <c r="AC213" s="90"/>
      <c r="AD213" s="83"/>
      <c r="AE213" s="84"/>
      <c r="AF213" s="82"/>
      <c r="AG213" s="82"/>
      <c r="AH213" s="83"/>
      <c r="AI213" s="85"/>
      <c r="AJ213" s="82"/>
      <c r="AK213" s="82"/>
      <c r="AL213" s="83"/>
      <c r="AM213" s="64">
        <v>44291</v>
      </c>
      <c r="AN213" s="65">
        <v>44304</v>
      </c>
      <c r="AO213" s="16"/>
      <c r="AP213" s="16"/>
      <c r="AQ213" s="16"/>
      <c r="AR213" s="16"/>
    </row>
    <row r="214" spans="2:44" s="30" customFormat="1" ht="39.950000000000003" customHeight="1">
      <c r="B214" s="68">
        <v>62</v>
      </c>
      <c r="C214" s="68" t="s">
        <v>37</v>
      </c>
      <c r="D214" s="197" t="s">
        <v>601</v>
      </c>
      <c r="E214" s="91" t="s">
        <v>597</v>
      </c>
      <c r="F214" s="123" t="s">
        <v>602</v>
      </c>
      <c r="G214" s="197" t="s">
        <v>601</v>
      </c>
      <c r="H214" s="71" t="s">
        <v>83</v>
      </c>
      <c r="I214" s="205">
        <v>37</v>
      </c>
      <c r="J214" s="35"/>
      <c r="K214" s="204">
        <v>3</v>
      </c>
      <c r="L214" s="40"/>
      <c r="M214" s="42"/>
      <c r="N214" s="204">
        <v>3</v>
      </c>
      <c r="O214" s="74"/>
      <c r="P214" s="75"/>
      <c r="Q214" s="75"/>
      <c r="R214" s="87"/>
      <c r="S214" s="81"/>
      <c r="T214" s="82"/>
      <c r="U214" s="82"/>
      <c r="V214" s="83"/>
      <c r="W214" s="97" t="s">
        <v>23</v>
      </c>
      <c r="X214" s="95" t="s">
        <v>965</v>
      </c>
      <c r="Y214" s="75"/>
      <c r="Z214" s="87"/>
      <c r="AA214" s="85"/>
      <c r="AB214" s="82"/>
      <c r="AC214" s="90"/>
      <c r="AD214" s="83"/>
      <c r="AE214" s="84"/>
      <c r="AF214" s="82"/>
      <c r="AG214" s="82"/>
      <c r="AH214" s="83"/>
      <c r="AI214" s="85"/>
      <c r="AJ214" s="82"/>
      <c r="AK214" s="82"/>
      <c r="AL214" s="83"/>
      <c r="AM214" s="64">
        <v>44305</v>
      </c>
      <c r="AN214" s="65">
        <v>44381</v>
      </c>
      <c r="AO214" s="66"/>
      <c r="AP214" s="16"/>
      <c r="AQ214" s="16"/>
      <c r="AR214" s="16"/>
    </row>
    <row r="215" spans="2:44" s="30" customFormat="1" ht="39.950000000000003" customHeight="1">
      <c r="B215" s="68">
        <v>62</v>
      </c>
      <c r="C215" s="68" t="s">
        <v>37</v>
      </c>
      <c r="D215" s="197" t="s">
        <v>603</v>
      </c>
      <c r="E215" s="91" t="s">
        <v>597</v>
      </c>
      <c r="F215" s="123" t="s">
        <v>604</v>
      </c>
      <c r="G215" s="197" t="s">
        <v>603</v>
      </c>
      <c r="H215" s="71" t="s">
        <v>83</v>
      </c>
      <c r="I215" s="205">
        <v>37</v>
      </c>
      <c r="J215" s="35"/>
      <c r="K215" s="204">
        <v>3</v>
      </c>
      <c r="L215" s="40"/>
      <c r="M215" s="42"/>
      <c r="N215" s="204">
        <v>3</v>
      </c>
      <c r="O215" s="74"/>
      <c r="P215" s="75"/>
      <c r="Q215" s="75"/>
      <c r="R215" s="87"/>
      <c r="S215" s="81"/>
      <c r="T215" s="82"/>
      <c r="U215" s="82"/>
      <c r="V215" s="83"/>
      <c r="W215" s="84"/>
      <c r="X215" s="82"/>
      <c r="Y215" s="82"/>
      <c r="Z215" s="179"/>
      <c r="AA215" s="97" t="s">
        <v>23</v>
      </c>
      <c r="AB215" s="95" t="s">
        <v>962</v>
      </c>
      <c r="AC215" s="75"/>
      <c r="AD215" s="87"/>
      <c r="AE215" s="86"/>
      <c r="AF215" s="76"/>
      <c r="AG215" s="75"/>
      <c r="AH215" s="87"/>
      <c r="AI215" s="85"/>
      <c r="AJ215" s="82"/>
      <c r="AK215" s="82"/>
      <c r="AL215" s="83"/>
      <c r="AM215" s="64">
        <v>44291</v>
      </c>
      <c r="AN215" s="65">
        <v>44304</v>
      </c>
      <c r="AO215" s="16"/>
      <c r="AP215" s="16"/>
      <c r="AQ215" s="16"/>
      <c r="AR215" s="16"/>
    </row>
    <row r="216" spans="2:44" s="30" customFormat="1" ht="39.950000000000003" customHeight="1">
      <c r="B216" s="68">
        <v>62</v>
      </c>
      <c r="C216" s="68" t="s">
        <v>37</v>
      </c>
      <c r="D216" s="197" t="s">
        <v>603</v>
      </c>
      <c r="E216" s="91" t="s">
        <v>597</v>
      </c>
      <c r="F216" s="123" t="s">
        <v>604</v>
      </c>
      <c r="G216" s="197" t="s">
        <v>603</v>
      </c>
      <c r="H216" s="71" t="s">
        <v>83</v>
      </c>
      <c r="I216" s="205">
        <v>37</v>
      </c>
      <c r="J216" s="35"/>
      <c r="K216" s="204">
        <v>3</v>
      </c>
      <c r="L216" s="40"/>
      <c r="M216" s="42"/>
      <c r="N216" s="204">
        <v>3</v>
      </c>
      <c r="O216" s="74"/>
      <c r="P216" s="75"/>
      <c r="Q216" s="75"/>
      <c r="R216" s="87"/>
      <c r="S216" s="81"/>
      <c r="T216" s="82"/>
      <c r="U216" s="82"/>
      <c r="V216" s="83"/>
      <c r="W216" s="84"/>
      <c r="X216" s="82"/>
      <c r="Y216" s="82"/>
      <c r="Z216" s="179"/>
      <c r="AA216" s="97" t="s">
        <v>23</v>
      </c>
      <c r="AB216" s="95" t="s">
        <v>965</v>
      </c>
      <c r="AC216" s="75"/>
      <c r="AD216" s="87"/>
      <c r="AE216" s="86"/>
      <c r="AF216" s="76"/>
      <c r="AG216" s="75"/>
      <c r="AH216" s="87"/>
      <c r="AI216" s="85"/>
      <c r="AJ216" s="82"/>
      <c r="AK216" s="82"/>
      <c r="AL216" s="83"/>
      <c r="AM216" s="64">
        <v>44305</v>
      </c>
      <c r="AN216" s="65">
        <v>44381</v>
      </c>
      <c r="AO216" s="66"/>
      <c r="AP216" s="16"/>
      <c r="AQ216" s="16"/>
      <c r="AR216" s="16"/>
    </row>
    <row r="217" spans="2:44" s="30" customFormat="1" ht="39.950000000000003" customHeight="1">
      <c r="B217" s="68">
        <v>62</v>
      </c>
      <c r="C217" s="68" t="s">
        <v>37</v>
      </c>
      <c r="D217" s="197" t="s">
        <v>605</v>
      </c>
      <c r="E217" s="91" t="s">
        <v>606</v>
      </c>
      <c r="F217" s="123" t="s">
        <v>607</v>
      </c>
      <c r="G217" s="197" t="s">
        <v>605</v>
      </c>
      <c r="H217" s="71" t="s">
        <v>83</v>
      </c>
      <c r="I217" s="205">
        <v>37</v>
      </c>
      <c r="J217" s="35"/>
      <c r="K217" s="204">
        <v>3</v>
      </c>
      <c r="L217" s="40"/>
      <c r="M217" s="42"/>
      <c r="N217" s="204">
        <v>3</v>
      </c>
      <c r="O217" s="86"/>
      <c r="P217" s="76"/>
      <c r="Q217" s="75"/>
      <c r="R217" s="87"/>
      <c r="S217" s="97" t="s">
        <v>23</v>
      </c>
      <c r="T217" s="95" t="s">
        <v>937</v>
      </c>
      <c r="U217" s="75"/>
      <c r="V217" s="87"/>
      <c r="W217" s="88"/>
      <c r="X217" s="89"/>
      <c r="Y217" s="79"/>
      <c r="Z217" s="80"/>
      <c r="AA217" s="81"/>
      <c r="AB217" s="82"/>
      <c r="AC217" s="82"/>
      <c r="AD217" s="83"/>
      <c r="AE217" s="84"/>
      <c r="AF217" s="82"/>
      <c r="AG217" s="90"/>
      <c r="AH217" s="83"/>
      <c r="AI217" s="85"/>
      <c r="AJ217" s="82"/>
      <c r="AK217" s="82"/>
      <c r="AL217" s="83"/>
      <c r="AM217" s="64">
        <v>44291</v>
      </c>
      <c r="AN217" s="65">
        <v>44304</v>
      </c>
      <c r="AO217" s="16"/>
      <c r="AP217" s="16"/>
      <c r="AQ217" s="16"/>
      <c r="AR217" s="16"/>
    </row>
    <row r="218" spans="2:44" s="30" customFormat="1" ht="39.950000000000003" customHeight="1">
      <c r="B218" s="68">
        <v>62</v>
      </c>
      <c r="C218" s="68" t="s">
        <v>37</v>
      </c>
      <c r="D218" s="197" t="s">
        <v>605</v>
      </c>
      <c r="E218" s="91" t="s">
        <v>606</v>
      </c>
      <c r="F218" s="123" t="s">
        <v>607</v>
      </c>
      <c r="G218" s="197" t="s">
        <v>605</v>
      </c>
      <c r="H218" s="71" t="s">
        <v>83</v>
      </c>
      <c r="I218" s="205">
        <v>37</v>
      </c>
      <c r="J218" s="35"/>
      <c r="K218" s="204">
        <v>3</v>
      </c>
      <c r="L218" s="40"/>
      <c r="M218" s="42"/>
      <c r="N218" s="204">
        <v>3</v>
      </c>
      <c r="O218" s="86"/>
      <c r="P218" s="76"/>
      <c r="Q218" s="75"/>
      <c r="R218" s="87"/>
      <c r="S218" s="97" t="s">
        <v>23</v>
      </c>
      <c r="T218" s="95" t="s">
        <v>33</v>
      </c>
      <c r="U218" s="75"/>
      <c r="V218" s="87"/>
      <c r="W218" s="88"/>
      <c r="X218" s="89"/>
      <c r="Y218" s="79"/>
      <c r="Z218" s="80"/>
      <c r="AA218" s="81"/>
      <c r="AB218" s="82"/>
      <c r="AC218" s="82"/>
      <c r="AD218" s="83"/>
      <c r="AE218" s="84"/>
      <c r="AF218" s="82"/>
      <c r="AG218" s="90"/>
      <c r="AH218" s="83"/>
      <c r="AI218" s="85"/>
      <c r="AJ218" s="82"/>
      <c r="AK218" s="82"/>
      <c r="AL218" s="83"/>
      <c r="AM218" s="64">
        <v>44305</v>
      </c>
      <c r="AN218" s="65">
        <v>44381</v>
      </c>
      <c r="AO218" s="16"/>
      <c r="AP218" s="16"/>
      <c r="AQ218" s="16"/>
      <c r="AR218" s="16"/>
    </row>
    <row r="219" spans="2:44" s="30" customFormat="1" ht="39.950000000000003" customHeight="1">
      <c r="B219" s="68">
        <v>62</v>
      </c>
      <c r="C219" s="68" t="s">
        <v>37</v>
      </c>
      <c r="D219" s="197" t="s">
        <v>608</v>
      </c>
      <c r="E219" s="91" t="s">
        <v>606</v>
      </c>
      <c r="F219" s="123" t="s">
        <v>609</v>
      </c>
      <c r="G219" s="197" t="s">
        <v>608</v>
      </c>
      <c r="H219" s="71" t="s">
        <v>83</v>
      </c>
      <c r="I219" s="205">
        <v>37</v>
      </c>
      <c r="J219" s="35"/>
      <c r="K219" s="204">
        <v>3</v>
      </c>
      <c r="L219" s="40"/>
      <c r="M219" s="42"/>
      <c r="N219" s="204">
        <v>3</v>
      </c>
      <c r="O219" s="74"/>
      <c r="P219" s="75"/>
      <c r="Q219" s="75"/>
      <c r="R219" s="87"/>
      <c r="S219" s="190"/>
      <c r="T219" s="75"/>
      <c r="U219" s="75"/>
      <c r="V219" s="87"/>
      <c r="W219" s="97" t="s">
        <v>23</v>
      </c>
      <c r="X219" s="95" t="s">
        <v>963</v>
      </c>
      <c r="Y219" s="75"/>
      <c r="Z219" s="87"/>
      <c r="AA219" s="84"/>
      <c r="AB219" s="82"/>
      <c r="AC219" s="82"/>
      <c r="AD219" s="179"/>
      <c r="AE219" s="85"/>
      <c r="AF219" s="82"/>
      <c r="AG219" s="90"/>
      <c r="AH219" s="83"/>
      <c r="AI219" s="85"/>
      <c r="AJ219" s="82"/>
      <c r="AK219" s="82"/>
      <c r="AL219" s="83"/>
      <c r="AM219" s="64">
        <v>44291</v>
      </c>
      <c r="AN219" s="65">
        <v>44304</v>
      </c>
      <c r="AO219" s="16"/>
      <c r="AP219" s="16"/>
      <c r="AQ219" s="16"/>
      <c r="AR219" s="16"/>
    </row>
    <row r="220" spans="2:44" s="30" customFormat="1" ht="39.950000000000003" customHeight="1">
      <c r="B220" s="68">
        <v>62</v>
      </c>
      <c r="C220" s="68" t="s">
        <v>37</v>
      </c>
      <c r="D220" s="197" t="s">
        <v>608</v>
      </c>
      <c r="E220" s="91" t="s">
        <v>606</v>
      </c>
      <c r="F220" s="123" t="s">
        <v>609</v>
      </c>
      <c r="G220" s="197" t="s">
        <v>608</v>
      </c>
      <c r="H220" s="71" t="s">
        <v>83</v>
      </c>
      <c r="I220" s="205">
        <v>37</v>
      </c>
      <c r="J220" s="35"/>
      <c r="K220" s="204">
        <v>3</v>
      </c>
      <c r="L220" s="40"/>
      <c r="M220" s="42"/>
      <c r="N220" s="204">
        <v>3</v>
      </c>
      <c r="O220" s="74"/>
      <c r="P220" s="75"/>
      <c r="Q220" s="75"/>
      <c r="R220" s="87"/>
      <c r="S220" s="190"/>
      <c r="T220" s="75"/>
      <c r="U220" s="75"/>
      <c r="V220" s="87"/>
      <c r="W220" s="97" t="s">
        <v>23</v>
      </c>
      <c r="X220" s="95" t="s">
        <v>32</v>
      </c>
      <c r="Y220" s="75"/>
      <c r="Z220" s="87"/>
      <c r="AA220" s="84"/>
      <c r="AB220" s="82"/>
      <c r="AC220" s="82"/>
      <c r="AD220" s="179"/>
      <c r="AE220" s="85"/>
      <c r="AF220" s="82"/>
      <c r="AG220" s="90"/>
      <c r="AH220" s="83"/>
      <c r="AI220" s="85"/>
      <c r="AJ220" s="82"/>
      <c r="AK220" s="82"/>
      <c r="AL220" s="83"/>
      <c r="AM220" s="64">
        <v>44305</v>
      </c>
      <c r="AN220" s="65">
        <v>44381</v>
      </c>
      <c r="AO220" s="66"/>
      <c r="AP220" s="16"/>
      <c r="AQ220" s="16"/>
      <c r="AR220" s="16"/>
    </row>
    <row r="221" spans="2:44" s="30" customFormat="1" ht="39.950000000000003" customHeight="1">
      <c r="B221" s="68">
        <v>62</v>
      </c>
      <c r="C221" s="68" t="s">
        <v>37</v>
      </c>
      <c r="D221" s="197" t="s">
        <v>610</v>
      </c>
      <c r="E221" s="91" t="s">
        <v>606</v>
      </c>
      <c r="F221" s="123" t="s">
        <v>611</v>
      </c>
      <c r="G221" s="197" t="s">
        <v>610</v>
      </c>
      <c r="H221" s="71" t="s">
        <v>83</v>
      </c>
      <c r="I221" s="205">
        <v>37</v>
      </c>
      <c r="J221" s="35"/>
      <c r="K221" s="204">
        <v>3</v>
      </c>
      <c r="L221" s="40"/>
      <c r="M221" s="42"/>
      <c r="N221" s="204">
        <v>3</v>
      </c>
      <c r="O221" s="74"/>
      <c r="P221" s="75"/>
      <c r="Q221" s="75"/>
      <c r="R221" s="87"/>
      <c r="S221" s="190"/>
      <c r="T221" s="75"/>
      <c r="U221" s="75"/>
      <c r="V221" s="87"/>
      <c r="W221" s="81"/>
      <c r="X221" s="82"/>
      <c r="Y221" s="82"/>
      <c r="Z221" s="83"/>
      <c r="AA221" s="97" t="s">
        <v>23</v>
      </c>
      <c r="AB221" s="95" t="s">
        <v>963</v>
      </c>
      <c r="AC221" s="75"/>
      <c r="AD221" s="87"/>
      <c r="AE221" s="85"/>
      <c r="AF221" s="82"/>
      <c r="AG221" s="90"/>
      <c r="AH221" s="83"/>
      <c r="AI221" s="85"/>
      <c r="AJ221" s="82"/>
      <c r="AK221" s="82"/>
      <c r="AL221" s="83"/>
      <c r="AM221" s="64">
        <v>44291</v>
      </c>
      <c r="AN221" s="65">
        <v>44304</v>
      </c>
      <c r="AO221" s="16"/>
      <c r="AP221" s="16"/>
      <c r="AQ221" s="16"/>
      <c r="AR221" s="16"/>
    </row>
    <row r="222" spans="2:44" s="30" customFormat="1" ht="39.950000000000003" customHeight="1">
      <c r="B222" s="68">
        <v>62</v>
      </c>
      <c r="C222" s="68" t="s">
        <v>37</v>
      </c>
      <c r="D222" s="197" t="s">
        <v>610</v>
      </c>
      <c r="E222" s="91" t="s">
        <v>606</v>
      </c>
      <c r="F222" s="123" t="s">
        <v>611</v>
      </c>
      <c r="G222" s="197" t="s">
        <v>610</v>
      </c>
      <c r="H222" s="71" t="s">
        <v>83</v>
      </c>
      <c r="I222" s="205">
        <v>37</v>
      </c>
      <c r="J222" s="35"/>
      <c r="K222" s="204">
        <v>3</v>
      </c>
      <c r="L222" s="40"/>
      <c r="M222" s="42"/>
      <c r="N222" s="204">
        <v>3</v>
      </c>
      <c r="O222" s="74"/>
      <c r="P222" s="75"/>
      <c r="Q222" s="75"/>
      <c r="R222" s="87"/>
      <c r="S222" s="190"/>
      <c r="T222" s="75"/>
      <c r="U222" s="75"/>
      <c r="V222" s="87"/>
      <c r="W222" s="81"/>
      <c r="X222" s="82"/>
      <c r="Y222" s="82"/>
      <c r="Z222" s="83"/>
      <c r="AA222" s="97" t="s">
        <v>23</v>
      </c>
      <c r="AB222" s="95" t="s">
        <v>32</v>
      </c>
      <c r="AC222" s="75"/>
      <c r="AD222" s="87"/>
      <c r="AE222" s="85"/>
      <c r="AF222" s="82"/>
      <c r="AG222" s="90"/>
      <c r="AH222" s="83"/>
      <c r="AI222" s="85"/>
      <c r="AJ222" s="82"/>
      <c r="AK222" s="82"/>
      <c r="AL222" s="83"/>
      <c r="AM222" s="64">
        <v>44305</v>
      </c>
      <c r="AN222" s="65">
        <v>44381</v>
      </c>
      <c r="AO222" s="66"/>
      <c r="AP222" s="16"/>
      <c r="AQ222" s="16"/>
      <c r="AR222" s="16"/>
    </row>
    <row r="223" spans="2:44" s="30" customFormat="1" ht="39.950000000000003" customHeight="1">
      <c r="B223" s="68">
        <v>62</v>
      </c>
      <c r="C223" s="68" t="s">
        <v>37</v>
      </c>
      <c r="D223" s="197" t="s">
        <v>612</v>
      </c>
      <c r="E223" s="91" t="s">
        <v>606</v>
      </c>
      <c r="F223" s="123" t="s">
        <v>613</v>
      </c>
      <c r="G223" s="197" t="s">
        <v>612</v>
      </c>
      <c r="H223" s="71" t="s">
        <v>83</v>
      </c>
      <c r="I223" s="205">
        <v>37</v>
      </c>
      <c r="J223" s="35"/>
      <c r="K223" s="204">
        <v>3</v>
      </c>
      <c r="L223" s="40"/>
      <c r="M223" s="42"/>
      <c r="N223" s="204">
        <v>3</v>
      </c>
      <c r="O223" s="74"/>
      <c r="P223" s="75"/>
      <c r="Q223" s="75"/>
      <c r="R223" s="87"/>
      <c r="S223" s="190"/>
      <c r="T223" s="75"/>
      <c r="U223" s="75"/>
      <c r="V223" s="87"/>
      <c r="W223" s="81"/>
      <c r="X223" s="82"/>
      <c r="Y223" s="82"/>
      <c r="Z223" s="83"/>
      <c r="AA223" s="84"/>
      <c r="AB223" s="82"/>
      <c r="AC223" s="82"/>
      <c r="AD223" s="179"/>
      <c r="AE223" s="78" t="s">
        <v>23</v>
      </c>
      <c r="AF223" s="76" t="s">
        <v>930</v>
      </c>
      <c r="AG223" s="75"/>
      <c r="AH223" s="87"/>
      <c r="AI223" s="85"/>
      <c r="AJ223" s="82"/>
      <c r="AK223" s="82"/>
      <c r="AL223" s="83"/>
      <c r="AM223" s="62">
        <v>44291</v>
      </c>
      <c r="AN223" s="63">
        <v>44381</v>
      </c>
      <c r="AO223" s="16"/>
      <c r="AP223" s="16"/>
      <c r="AQ223" s="16"/>
      <c r="AR223" s="16"/>
    </row>
    <row r="224" spans="2:44" s="30" customFormat="1" ht="39.950000000000003" customHeight="1">
      <c r="B224" s="68">
        <v>62</v>
      </c>
      <c r="C224" s="68" t="s">
        <v>37</v>
      </c>
      <c r="D224" s="197" t="s">
        <v>614</v>
      </c>
      <c r="E224" s="91" t="s">
        <v>615</v>
      </c>
      <c r="F224" s="123" t="s">
        <v>616</v>
      </c>
      <c r="G224" s="197" t="s">
        <v>614</v>
      </c>
      <c r="H224" s="71" t="s">
        <v>83</v>
      </c>
      <c r="I224" s="205">
        <v>37</v>
      </c>
      <c r="J224" s="35"/>
      <c r="K224" s="204">
        <v>3</v>
      </c>
      <c r="L224" s="40"/>
      <c r="M224" s="42"/>
      <c r="N224" s="204">
        <v>3</v>
      </c>
      <c r="O224" s="86" t="s">
        <v>23</v>
      </c>
      <c r="P224" s="76" t="s">
        <v>29</v>
      </c>
      <c r="Q224" s="75"/>
      <c r="R224" s="87"/>
      <c r="S224" s="88"/>
      <c r="T224" s="89"/>
      <c r="U224" s="79"/>
      <c r="V224" s="80"/>
      <c r="W224" s="81"/>
      <c r="X224" s="82"/>
      <c r="Y224" s="82"/>
      <c r="Z224" s="83"/>
      <c r="AA224" s="84"/>
      <c r="AB224" s="82"/>
      <c r="AC224" s="90"/>
      <c r="AD224" s="83"/>
      <c r="AE224" s="84"/>
      <c r="AF224" s="82"/>
      <c r="AG224" s="82"/>
      <c r="AH224" s="83"/>
      <c r="AI224" s="85"/>
      <c r="AJ224" s="82"/>
      <c r="AK224" s="82"/>
      <c r="AL224" s="83"/>
      <c r="AM224" s="62">
        <v>44291</v>
      </c>
      <c r="AN224" s="63">
        <v>44381</v>
      </c>
      <c r="AO224" s="16"/>
      <c r="AP224" s="16"/>
      <c r="AQ224" s="16"/>
      <c r="AR224" s="16"/>
    </row>
    <row r="225" spans="2:44" s="30" customFormat="1" ht="39.950000000000003" customHeight="1">
      <c r="B225" s="68">
        <v>62</v>
      </c>
      <c r="C225" s="68" t="s">
        <v>37</v>
      </c>
      <c r="D225" s="197" t="s">
        <v>617</v>
      </c>
      <c r="E225" s="91" t="s">
        <v>615</v>
      </c>
      <c r="F225" s="123" t="s">
        <v>618</v>
      </c>
      <c r="G225" s="197" t="s">
        <v>617</v>
      </c>
      <c r="H225" s="71" t="s">
        <v>83</v>
      </c>
      <c r="I225" s="205">
        <v>37</v>
      </c>
      <c r="J225" s="35"/>
      <c r="K225" s="204">
        <v>3</v>
      </c>
      <c r="L225" s="40"/>
      <c r="M225" s="42"/>
      <c r="N225" s="204">
        <v>3</v>
      </c>
      <c r="O225" s="74"/>
      <c r="P225" s="75"/>
      <c r="Q225" s="75"/>
      <c r="R225" s="87"/>
      <c r="S225" s="97" t="s">
        <v>23</v>
      </c>
      <c r="T225" s="95" t="s">
        <v>939</v>
      </c>
      <c r="U225" s="75"/>
      <c r="V225" s="87"/>
      <c r="W225" s="84"/>
      <c r="X225" s="82"/>
      <c r="Y225" s="82"/>
      <c r="Z225" s="179"/>
      <c r="AA225" s="85"/>
      <c r="AB225" s="82"/>
      <c r="AC225" s="90"/>
      <c r="AD225" s="83"/>
      <c r="AE225" s="84"/>
      <c r="AF225" s="82"/>
      <c r="AG225" s="82"/>
      <c r="AH225" s="83"/>
      <c r="AI225" s="85"/>
      <c r="AJ225" s="82"/>
      <c r="AK225" s="82"/>
      <c r="AL225" s="83"/>
      <c r="AM225" s="64">
        <v>44291</v>
      </c>
      <c r="AN225" s="65">
        <v>44304</v>
      </c>
      <c r="AO225" s="16"/>
      <c r="AP225" s="16"/>
      <c r="AQ225" s="16"/>
      <c r="AR225" s="16"/>
    </row>
    <row r="226" spans="2:44" s="30" customFormat="1" ht="39.950000000000003" customHeight="1">
      <c r="B226" s="68">
        <v>62</v>
      </c>
      <c r="C226" s="68" t="s">
        <v>37</v>
      </c>
      <c r="D226" s="197" t="s">
        <v>617</v>
      </c>
      <c r="E226" s="91" t="s">
        <v>615</v>
      </c>
      <c r="F226" s="123" t="s">
        <v>618</v>
      </c>
      <c r="G226" s="197" t="s">
        <v>617</v>
      </c>
      <c r="H226" s="71" t="s">
        <v>83</v>
      </c>
      <c r="I226" s="205">
        <v>37</v>
      </c>
      <c r="J226" s="35"/>
      <c r="K226" s="204">
        <v>3</v>
      </c>
      <c r="L226" s="40"/>
      <c r="M226" s="42"/>
      <c r="N226" s="204">
        <v>3</v>
      </c>
      <c r="O226" s="74"/>
      <c r="P226" s="75"/>
      <c r="Q226" s="75"/>
      <c r="R226" s="87"/>
      <c r="S226" s="97" t="s">
        <v>23</v>
      </c>
      <c r="T226" s="95" t="s">
        <v>964</v>
      </c>
      <c r="U226" s="75"/>
      <c r="V226" s="87"/>
      <c r="W226" s="84"/>
      <c r="X226" s="82"/>
      <c r="Y226" s="82"/>
      <c r="Z226" s="179"/>
      <c r="AA226" s="85"/>
      <c r="AB226" s="82"/>
      <c r="AC226" s="90"/>
      <c r="AD226" s="83"/>
      <c r="AE226" s="84"/>
      <c r="AF226" s="82"/>
      <c r="AG226" s="82"/>
      <c r="AH226" s="83"/>
      <c r="AI226" s="85"/>
      <c r="AJ226" s="82"/>
      <c r="AK226" s="82"/>
      <c r="AL226" s="83"/>
      <c r="AM226" s="64">
        <v>44305</v>
      </c>
      <c r="AN226" s="65">
        <v>44381</v>
      </c>
      <c r="AO226" s="16"/>
      <c r="AP226" s="16"/>
      <c r="AQ226" s="16"/>
      <c r="AR226" s="16"/>
    </row>
    <row r="227" spans="2:44" s="30" customFormat="1" ht="39.950000000000003" customHeight="1">
      <c r="B227" s="68">
        <v>62</v>
      </c>
      <c r="C227" s="68" t="s">
        <v>37</v>
      </c>
      <c r="D227" s="197" t="s">
        <v>619</v>
      </c>
      <c r="E227" s="91" t="s">
        <v>615</v>
      </c>
      <c r="F227" s="123" t="s">
        <v>620</v>
      </c>
      <c r="G227" s="197" t="s">
        <v>619</v>
      </c>
      <c r="H227" s="71" t="s">
        <v>83</v>
      </c>
      <c r="I227" s="205">
        <v>37</v>
      </c>
      <c r="J227" s="35"/>
      <c r="K227" s="204">
        <v>3</v>
      </c>
      <c r="L227" s="40"/>
      <c r="M227" s="42"/>
      <c r="N227" s="204">
        <v>3</v>
      </c>
      <c r="O227" s="74"/>
      <c r="P227" s="75"/>
      <c r="Q227" s="75"/>
      <c r="R227" s="87"/>
      <c r="S227" s="81"/>
      <c r="T227" s="82"/>
      <c r="U227" s="82"/>
      <c r="V227" s="83"/>
      <c r="W227" s="97" t="s">
        <v>23</v>
      </c>
      <c r="X227" s="95" t="s">
        <v>940</v>
      </c>
      <c r="Y227" s="75"/>
      <c r="Z227" s="87"/>
      <c r="AA227" s="85"/>
      <c r="AB227" s="82"/>
      <c r="AC227" s="90"/>
      <c r="AD227" s="83"/>
      <c r="AE227" s="84"/>
      <c r="AF227" s="82"/>
      <c r="AG227" s="82"/>
      <c r="AH227" s="83"/>
      <c r="AI227" s="85"/>
      <c r="AJ227" s="82"/>
      <c r="AK227" s="82"/>
      <c r="AL227" s="83"/>
      <c r="AM227" s="64">
        <v>44291</v>
      </c>
      <c r="AN227" s="65">
        <v>44304</v>
      </c>
      <c r="AO227" s="16"/>
      <c r="AP227" s="16"/>
      <c r="AQ227" s="16"/>
      <c r="AR227" s="16"/>
    </row>
    <row r="228" spans="2:44" s="30" customFormat="1" ht="39.950000000000003" customHeight="1">
      <c r="B228" s="68">
        <v>62</v>
      </c>
      <c r="C228" s="68" t="s">
        <v>37</v>
      </c>
      <c r="D228" s="197" t="s">
        <v>619</v>
      </c>
      <c r="E228" s="91" t="s">
        <v>615</v>
      </c>
      <c r="F228" s="123" t="s">
        <v>620</v>
      </c>
      <c r="G228" s="197" t="s">
        <v>619</v>
      </c>
      <c r="H228" s="71" t="s">
        <v>83</v>
      </c>
      <c r="I228" s="205">
        <v>37</v>
      </c>
      <c r="J228" s="35"/>
      <c r="K228" s="204">
        <v>3</v>
      </c>
      <c r="L228" s="40"/>
      <c r="M228" s="42"/>
      <c r="N228" s="204">
        <v>3</v>
      </c>
      <c r="O228" s="74"/>
      <c r="P228" s="75"/>
      <c r="Q228" s="75"/>
      <c r="R228" s="87"/>
      <c r="S228" s="81"/>
      <c r="T228" s="82"/>
      <c r="U228" s="82"/>
      <c r="V228" s="83"/>
      <c r="W228" s="97" t="s">
        <v>23</v>
      </c>
      <c r="X228" s="95" t="s">
        <v>33</v>
      </c>
      <c r="Y228" s="75"/>
      <c r="Z228" s="87"/>
      <c r="AA228" s="85"/>
      <c r="AB228" s="82"/>
      <c r="AC228" s="90"/>
      <c r="AD228" s="83"/>
      <c r="AE228" s="84"/>
      <c r="AF228" s="82"/>
      <c r="AG228" s="82"/>
      <c r="AH228" s="83"/>
      <c r="AI228" s="85"/>
      <c r="AJ228" s="82"/>
      <c r="AK228" s="82"/>
      <c r="AL228" s="83"/>
      <c r="AM228" s="64">
        <v>44305</v>
      </c>
      <c r="AN228" s="65">
        <v>44381</v>
      </c>
      <c r="AO228" s="16"/>
      <c r="AP228" s="16"/>
      <c r="AQ228" s="16"/>
      <c r="AR228" s="16"/>
    </row>
    <row r="229" spans="2:44" s="30" customFormat="1" ht="39.950000000000003" customHeight="1">
      <c r="B229" s="68">
        <v>62</v>
      </c>
      <c r="C229" s="68" t="s">
        <v>37</v>
      </c>
      <c r="D229" s="197" t="s">
        <v>621</v>
      </c>
      <c r="E229" s="91" t="s">
        <v>615</v>
      </c>
      <c r="F229" s="123" t="s">
        <v>622</v>
      </c>
      <c r="G229" s="197" t="s">
        <v>621</v>
      </c>
      <c r="H229" s="71" t="s">
        <v>83</v>
      </c>
      <c r="I229" s="205">
        <v>37</v>
      </c>
      <c r="J229" s="35"/>
      <c r="K229" s="204">
        <v>3</v>
      </c>
      <c r="L229" s="40"/>
      <c r="M229" s="42"/>
      <c r="N229" s="204">
        <v>3</v>
      </c>
      <c r="O229" s="74"/>
      <c r="P229" s="75"/>
      <c r="Q229" s="75"/>
      <c r="R229" s="87"/>
      <c r="S229" s="81"/>
      <c r="T229" s="82"/>
      <c r="U229" s="82"/>
      <c r="V229" s="83"/>
      <c r="W229" s="84"/>
      <c r="X229" s="82"/>
      <c r="Y229" s="82"/>
      <c r="Z229" s="179"/>
      <c r="AA229" s="97" t="s">
        <v>23</v>
      </c>
      <c r="AB229" s="95" t="s">
        <v>940</v>
      </c>
      <c r="AC229" s="75"/>
      <c r="AD229" s="87"/>
      <c r="AE229" s="86"/>
      <c r="AF229" s="76"/>
      <c r="AG229" s="75"/>
      <c r="AH229" s="87"/>
      <c r="AI229" s="85"/>
      <c r="AJ229" s="82"/>
      <c r="AK229" s="82"/>
      <c r="AL229" s="83"/>
      <c r="AM229" s="64">
        <v>44291</v>
      </c>
      <c r="AN229" s="65">
        <v>44304</v>
      </c>
      <c r="AO229" s="16"/>
      <c r="AP229" s="16"/>
      <c r="AQ229" s="16"/>
      <c r="AR229" s="16"/>
    </row>
    <row r="230" spans="2:44" s="30" customFormat="1" ht="39.950000000000003" customHeight="1">
      <c r="B230" s="68">
        <v>62</v>
      </c>
      <c r="C230" s="68" t="s">
        <v>37</v>
      </c>
      <c r="D230" s="197" t="s">
        <v>621</v>
      </c>
      <c r="E230" s="91" t="s">
        <v>615</v>
      </c>
      <c r="F230" s="123" t="s">
        <v>622</v>
      </c>
      <c r="G230" s="197" t="s">
        <v>621</v>
      </c>
      <c r="H230" s="71" t="s">
        <v>83</v>
      </c>
      <c r="I230" s="205">
        <v>37</v>
      </c>
      <c r="J230" s="35"/>
      <c r="K230" s="204">
        <v>3</v>
      </c>
      <c r="L230" s="40"/>
      <c r="M230" s="42"/>
      <c r="N230" s="204">
        <v>3</v>
      </c>
      <c r="O230" s="74"/>
      <c r="P230" s="75"/>
      <c r="Q230" s="75"/>
      <c r="R230" s="87"/>
      <c r="S230" s="81"/>
      <c r="T230" s="82"/>
      <c r="U230" s="82"/>
      <c r="V230" s="83"/>
      <c r="W230" s="84"/>
      <c r="X230" s="82"/>
      <c r="Y230" s="82"/>
      <c r="Z230" s="179"/>
      <c r="AA230" s="97" t="s">
        <v>23</v>
      </c>
      <c r="AB230" s="95" t="s">
        <v>33</v>
      </c>
      <c r="AC230" s="75"/>
      <c r="AD230" s="87"/>
      <c r="AE230" s="86"/>
      <c r="AF230" s="76"/>
      <c r="AG230" s="75"/>
      <c r="AH230" s="87"/>
      <c r="AI230" s="85"/>
      <c r="AJ230" s="82"/>
      <c r="AK230" s="82"/>
      <c r="AL230" s="83"/>
      <c r="AM230" s="64">
        <v>44305</v>
      </c>
      <c r="AN230" s="65">
        <v>44381</v>
      </c>
      <c r="AO230" s="16"/>
      <c r="AP230" s="16"/>
      <c r="AQ230" s="16"/>
      <c r="AR230" s="16"/>
    </row>
    <row r="231" spans="2:44" s="30" customFormat="1" ht="39.950000000000003" customHeight="1">
      <c r="B231" s="68">
        <v>62</v>
      </c>
      <c r="C231" s="68" t="s">
        <v>37</v>
      </c>
      <c r="D231" s="197" t="s">
        <v>623</v>
      </c>
      <c r="E231" s="91" t="s">
        <v>624</v>
      </c>
      <c r="F231" s="123" t="s">
        <v>625</v>
      </c>
      <c r="G231" s="197" t="s">
        <v>623</v>
      </c>
      <c r="H231" s="71" t="s">
        <v>83</v>
      </c>
      <c r="I231" s="205">
        <v>37</v>
      </c>
      <c r="J231" s="35"/>
      <c r="K231" s="204">
        <v>3</v>
      </c>
      <c r="L231" s="40"/>
      <c r="M231" s="42"/>
      <c r="N231" s="204">
        <v>3</v>
      </c>
      <c r="O231" s="86"/>
      <c r="P231" s="76"/>
      <c r="Q231" s="75"/>
      <c r="R231" s="87"/>
      <c r="S231" s="78" t="s">
        <v>23</v>
      </c>
      <c r="T231" s="76" t="s">
        <v>935</v>
      </c>
      <c r="U231" s="75"/>
      <c r="V231" s="87"/>
      <c r="W231" s="88"/>
      <c r="X231" s="89"/>
      <c r="Y231" s="79"/>
      <c r="Z231" s="80"/>
      <c r="AA231" s="81"/>
      <c r="AB231" s="82"/>
      <c r="AC231" s="82"/>
      <c r="AD231" s="83"/>
      <c r="AE231" s="84"/>
      <c r="AF231" s="82"/>
      <c r="AG231" s="90"/>
      <c r="AH231" s="83"/>
      <c r="AI231" s="85"/>
      <c r="AJ231" s="82"/>
      <c r="AK231" s="82"/>
      <c r="AL231" s="83"/>
      <c r="AM231" s="62">
        <v>44291</v>
      </c>
      <c r="AN231" s="63">
        <v>44381</v>
      </c>
      <c r="AO231" s="16"/>
      <c r="AP231" s="16"/>
      <c r="AQ231" s="16"/>
      <c r="AR231" s="16"/>
    </row>
    <row r="232" spans="2:44" s="30" customFormat="1" ht="39.950000000000003" customHeight="1">
      <c r="B232" s="68">
        <v>62</v>
      </c>
      <c r="C232" s="68" t="s">
        <v>37</v>
      </c>
      <c r="D232" s="197" t="s">
        <v>626</v>
      </c>
      <c r="E232" s="91" t="s">
        <v>624</v>
      </c>
      <c r="F232" s="123" t="s">
        <v>627</v>
      </c>
      <c r="G232" s="197" t="s">
        <v>626</v>
      </c>
      <c r="H232" s="71" t="s">
        <v>83</v>
      </c>
      <c r="I232" s="205">
        <v>37</v>
      </c>
      <c r="J232" s="35"/>
      <c r="K232" s="204">
        <v>3</v>
      </c>
      <c r="L232" s="40"/>
      <c r="M232" s="42"/>
      <c r="N232" s="204">
        <v>3</v>
      </c>
      <c r="O232" s="74"/>
      <c r="P232" s="75"/>
      <c r="Q232" s="75"/>
      <c r="R232" s="87"/>
      <c r="S232" s="190"/>
      <c r="T232" s="75"/>
      <c r="U232" s="75"/>
      <c r="V232" s="87"/>
      <c r="W232" s="97" t="s">
        <v>23</v>
      </c>
      <c r="X232" s="95" t="s">
        <v>937</v>
      </c>
      <c r="Y232" s="75"/>
      <c r="Z232" s="87"/>
      <c r="AA232" s="84"/>
      <c r="AB232" s="82"/>
      <c r="AC232" s="82"/>
      <c r="AD232" s="179"/>
      <c r="AE232" s="85"/>
      <c r="AF232" s="82"/>
      <c r="AG232" s="90"/>
      <c r="AH232" s="83"/>
      <c r="AI232" s="85"/>
      <c r="AJ232" s="82"/>
      <c r="AK232" s="82"/>
      <c r="AL232" s="83"/>
      <c r="AM232" s="64">
        <v>44291</v>
      </c>
      <c r="AN232" s="65">
        <v>44304</v>
      </c>
      <c r="AO232" s="16"/>
      <c r="AP232" s="16"/>
      <c r="AQ232" s="16"/>
      <c r="AR232" s="16"/>
    </row>
    <row r="233" spans="2:44" s="30" customFormat="1" ht="39.950000000000003" customHeight="1">
      <c r="B233" s="68">
        <v>62</v>
      </c>
      <c r="C233" s="68" t="s">
        <v>37</v>
      </c>
      <c r="D233" s="197" t="s">
        <v>626</v>
      </c>
      <c r="E233" s="91" t="s">
        <v>624</v>
      </c>
      <c r="F233" s="123" t="s">
        <v>627</v>
      </c>
      <c r="G233" s="197" t="s">
        <v>626</v>
      </c>
      <c r="H233" s="71" t="s">
        <v>83</v>
      </c>
      <c r="I233" s="205">
        <v>37</v>
      </c>
      <c r="J233" s="35"/>
      <c r="K233" s="204">
        <v>3</v>
      </c>
      <c r="L233" s="40"/>
      <c r="M233" s="42"/>
      <c r="N233" s="204">
        <v>3</v>
      </c>
      <c r="O233" s="74"/>
      <c r="P233" s="75"/>
      <c r="Q233" s="75"/>
      <c r="R233" s="87"/>
      <c r="S233" s="190"/>
      <c r="T233" s="75"/>
      <c r="U233" s="75"/>
      <c r="V233" s="87"/>
      <c r="W233" s="97" t="s">
        <v>23</v>
      </c>
      <c r="X233" s="95" t="s">
        <v>33</v>
      </c>
      <c r="Y233" s="75"/>
      <c r="Z233" s="87"/>
      <c r="AA233" s="84"/>
      <c r="AB233" s="82"/>
      <c r="AC233" s="82"/>
      <c r="AD233" s="179"/>
      <c r="AE233" s="85"/>
      <c r="AF233" s="82"/>
      <c r="AG233" s="90"/>
      <c r="AH233" s="83"/>
      <c r="AI233" s="85"/>
      <c r="AJ233" s="82"/>
      <c r="AK233" s="82"/>
      <c r="AL233" s="83"/>
      <c r="AM233" s="64">
        <v>44305</v>
      </c>
      <c r="AN233" s="65">
        <v>44381</v>
      </c>
      <c r="AO233" s="16"/>
      <c r="AP233" s="16"/>
      <c r="AQ233" s="16"/>
      <c r="AR233" s="16"/>
    </row>
    <row r="234" spans="2:44" s="30" customFormat="1" ht="39.950000000000003" customHeight="1">
      <c r="B234" s="68">
        <v>62</v>
      </c>
      <c r="C234" s="68" t="s">
        <v>37</v>
      </c>
      <c r="D234" s="197" t="s">
        <v>628</v>
      </c>
      <c r="E234" s="91" t="s">
        <v>624</v>
      </c>
      <c r="F234" s="123" t="s">
        <v>629</v>
      </c>
      <c r="G234" s="197" t="s">
        <v>628</v>
      </c>
      <c r="H234" s="71" t="s">
        <v>83</v>
      </c>
      <c r="I234" s="205">
        <v>37</v>
      </c>
      <c r="J234" s="35"/>
      <c r="K234" s="204">
        <v>3</v>
      </c>
      <c r="L234" s="40"/>
      <c r="M234" s="42"/>
      <c r="N234" s="204">
        <v>3</v>
      </c>
      <c r="O234" s="74"/>
      <c r="P234" s="75"/>
      <c r="Q234" s="75"/>
      <c r="R234" s="87"/>
      <c r="S234" s="190"/>
      <c r="T234" s="75"/>
      <c r="U234" s="75"/>
      <c r="V234" s="87"/>
      <c r="W234" s="81"/>
      <c r="X234" s="82"/>
      <c r="Y234" s="82"/>
      <c r="Z234" s="83"/>
      <c r="AA234" s="97" t="s">
        <v>23</v>
      </c>
      <c r="AB234" s="95" t="s">
        <v>937</v>
      </c>
      <c r="AC234" s="75"/>
      <c r="AD234" s="87"/>
      <c r="AE234" s="85"/>
      <c r="AF234" s="82"/>
      <c r="AG234" s="90"/>
      <c r="AH234" s="83"/>
      <c r="AI234" s="85"/>
      <c r="AJ234" s="82"/>
      <c r="AK234" s="82"/>
      <c r="AL234" s="83"/>
      <c r="AM234" s="64">
        <v>44291</v>
      </c>
      <c r="AN234" s="65">
        <v>44304</v>
      </c>
      <c r="AO234" s="16"/>
      <c r="AP234" s="16"/>
      <c r="AQ234" s="16"/>
      <c r="AR234" s="16"/>
    </row>
    <row r="235" spans="2:44" s="30" customFormat="1" ht="39.950000000000003" customHeight="1">
      <c r="B235" s="68">
        <v>62</v>
      </c>
      <c r="C235" s="68" t="s">
        <v>37</v>
      </c>
      <c r="D235" s="197" t="s">
        <v>628</v>
      </c>
      <c r="E235" s="91" t="s">
        <v>624</v>
      </c>
      <c r="F235" s="123" t="s">
        <v>629</v>
      </c>
      <c r="G235" s="197" t="s">
        <v>628</v>
      </c>
      <c r="H235" s="71" t="s">
        <v>83</v>
      </c>
      <c r="I235" s="205">
        <v>37</v>
      </c>
      <c r="J235" s="35"/>
      <c r="K235" s="204">
        <v>3</v>
      </c>
      <c r="L235" s="40"/>
      <c r="M235" s="42"/>
      <c r="N235" s="204">
        <v>3</v>
      </c>
      <c r="O235" s="74"/>
      <c r="P235" s="75"/>
      <c r="Q235" s="75"/>
      <c r="R235" s="87"/>
      <c r="S235" s="190"/>
      <c r="T235" s="75"/>
      <c r="U235" s="75"/>
      <c r="V235" s="87"/>
      <c r="W235" s="81"/>
      <c r="X235" s="82"/>
      <c r="Y235" s="82"/>
      <c r="Z235" s="83"/>
      <c r="AA235" s="97" t="s">
        <v>23</v>
      </c>
      <c r="AB235" s="95" t="s">
        <v>33</v>
      </c>
      <c r="AC235" s="75"/>
      <c r="AD235" s="87"/>
      <c r="AE235" s="85"/>
      <c r="AF235" s="82"/>
      <c r="AG235" s="90"/>
      <c r="AH235" s="83"/>
      <c r="AI235" s="85"/>
      <c r="AJ235" s="82"/>
      <c r="AK235" s="82"/>
      <c r="AL235" s="83"/>
      <c r="AM235" s="64">
        <v>44305</v>
      </c>
      <c r="AN235" s="65">
        <v>44381</v>
      </c>
      <c r="AO235" s="16"/>
      <c r="AP235" s="16"/>
      <c r="AQ235" s="16"/>
      <c r="AR235" s="16"/>
    </row>
    <row r="236" spans="2:44" s="30" customFormat="1" ht="39.950000000000003" customHeight="1">
      <c r="B236" s="68">
        <v>62</v>
      </c>
      <c r="C236" s="68" t="s">
        <v>37</v>
      </c>
      <c r="D236" s="197" t="s">
        <v>630</v>
      </c>
      <c r="E236" s="91" t="s">
        <v>624</v>
      </c>
      <c r="F236" s="123" t="s">
        <v>631</v>
      </c>
      <c r="G236" s="197" t="s">
        <v>630</v>
      </c>
      <c r="H236" s="71" t="s">
        <v>83</v>
      </c>
      <c r="I236" s="205">
        <v>37</v>
      </c>
      <c r="J236" s="35"/>
      <c r="K236" s="204">
        <v>3</v>
      </c>
      <c r="L236" s="40"/>
      <c r="M236" s="42"/>
      <c r="N236" s="204">
        <v>3</v>
      </c>
      <c r="O236" s="74"/>
      <c r="P236" s="75"/>
      <c r="Q236" s="75"/>
      <c r="R236" s="87"/>
      <c r="S236" s="190"/>
      <c r="T236" s="75"/>
      <c r="U236" s="75"/>
      <c r="V236" s="87"/>
      <c r="W236" s="81"/>
      <c r="X236" s="82"/>
      <c r="Y236" s="82"/>
      <c r="Z236" s="83"/>
      <c r="AA236" s="84"/>
      <c r="AB236" s="82"/>
      <c r="AC236" s="82"/>
      <c r="AD236" s="179"/>
      <c r="AE236" s="78" t="s">
        <v>23</v>
      </c>
      <c r="AF236" s="76" t="s">
        <v>935</v>
      </c>
      <c r="AG236" s="75"/>
      <c r="AH236" s="87"/>
      <c r="AI236" s="85"/>
      <c r="AJ236" s="82"/>
      <c r="AK236" s="82"/>
      <c r="AL236" s="83"/>
      <c r="AM236" s="62">
        <v>44291</v>
      </c>
      <c r="AN236" s="63">
        <v>44381</v>
      </c>
      <c r="AO236" s="16"/>
      <c r="AP236" s="16"/>
      <c r="AQ236" s="16"/>
      <c r="AR236" s="16"/>
    </row>
    <row r="237" spans="2:44" s="30" customFormat="1" ht="39.950000000000003" customHeight="1">
      <c r="B237" s="68">
        <v>62</v>
      </c>
      <c r="C237" s="68" t="s">
        <v>37</v>
      </c>
      <c r="D237" s="197" t="s">
        <v>632</v>
      </c>
      <c r="E237" s="91" t="s">
        <v>633</v>
      </c>
      <c r="F237" s="123" t="s">
        <v>634</v>
      </c>
      <c r="G237" s="197" t="s">
        <v>632</v>
      </c>
      <c r="H237" s="71" t="s">
        <v>83</v>
      </c>
      <c r="I237" s="205">
        <v>37</v>
      </c>
      <c r="J237" s="35"/>
      <c r="K237" s="204">
        <v>3</v>
      </c>
      <c r="L237" s="40"/>
      <c r="M237" s="42"/>
      <c r="N237" s="204">
        <v>3</v>
      </c>
      <c r="O237" s="86" t="s">
        <v>23</v>
      </c>
      <c r="P237" s="76" t="s">
        <v>941</v>
      </c>
      <c r="Q237" s="75"/>
      <c r="R237" s="87"/>
      <c r="S237" s="88"/>
      <c r="T237" s="89"/>
      <c r="U237" s="79"/>
      <c r="V237" s="80"/>
      <c r="W237" s="81"/>
      <c r="X237" s="82"/>
      <c r="Y237" s="82"/>
      <c r="Z237" s="83"/>
      <c r="AA237" s="84"/>
      <c r="AB237" s="82"/>
      <c r="AC237" s="90"/>
      <c r="AD237" s="83"/>
      <c r="AE237" s="84"/>
      <c r="AF237" s="82"/>
      <c r="AG237" s="82"/>
      <c r="AH237" s="83"/>
      <c r="AI237" s="85"/>
      <c r="AJ237" s="82"/>
      <c r="AK237" s="82"/>
      <c r="AL237" s="83"/>
      <c r="AM237" s="62">
        <v>44291</v>
      </c>
      <c r="AN237" s="63">
        <v>44381</v>
      </c>
      <c r="AO237" s="16"/>
      <c r="AP237" s="16"/>
      <c r="AQ237" s="16"/>
      <c r="AR237" s="16"/>
    </row>
    <row r="238" spans="2:44" s="30" customFormat="1" ht="39.950000000000003" customHeight="1">
      <c r="B238" s="68">
        <v>62</v>
      </c>
      <c r="C238" s="68" t="s">
        <v>37</v>
      </c>
      <c r="D238" s="197" t="s">
        <v>635</v>
      </c>
      <c r="E238" s="91" t="s">
        <v>633</v>
      </c>
      <c r="F238" s="123" t="s">
        <v>636</v>
      </c>
      <c r="G238" s="197" t="s">
        <v>635</v>
      </c>
      <c r="H238" s="71" t="s">
        <v>83</v>
      </c>
      <c r="I238" s="205">
        <v>37</v>
      </c>
      <c r="J238" s="35"/>
      <c r="K238" s="204">
        <v>3</v>
      </c>
      <c r="L238" s="40"/>
      <c r="M238" s="42"/>
      <c r="N238" s="204">
        <v>3</v>
      </c>
      <c r="O238" s="74"/>
      <c r="P238" s="75"/>
      <c r="Q238" s="75"/>
      <c r="R238" s="87"/>
      <c r="S238" s="78"/>
      <c r="T238" s="76"/>
      <c r="U238" s="75"/>
      <c r="V238" s="87"/>
      <c r="W238" s="97" t="s">
        <v>23</v>
      </c>
      <c r="X238" s="95" t="s">
        <v>939</v>
      </c>
      <c r="Y238" s="82"/>
      <c r="Z238" s="179"/>
      <c r="AA238" s="85"/>
      <c r="AB238" s="82"/>
      <c r="AC238" s="90"/>
      <c r="AD238" s="83"/>
      <c r="AE238" s="78"/>
      <c r="AF238" s="76"/>
      <c r="AG238" s="75"/>
      <c r="AH238" s="87"/>
      <c r="AI238" s="85"/>
      <c r="AJ238" s="82"/>
      <c r="AK238" s="82"/>
      <c r="AL238" s="83"/>
      <c r="AM238" s="64">
        <v>44291</v>
      </c>
      <c r="AN238" s="65">
        <v>44304</v>
      </c>
      <c r="AO238" s="16"/>
      <c r="AP238" s="16"/>
      <c r="AQ238" s="16"/>
      <c r="AR238" s="16"/>
    </row>
    <row r="239" spans="2:44" s="30" customFormat="1" ht="39.950000000000003" customHeight="1">
      <c r="B239" s="68">
        <v>62</v>
      </c>
      <c r="C239" s="68" t="s">
        <v>37</v>
      </c>
      <c r="D239" s="197" t="s">
        <v>635</v>
      </c>
      <c r="E239" s="91" t="s">
        <v>633</v>
      </c>
      <c r="F239" s="123" t="s">
        <v>636</v>
      </c>
      <c r="G239" s="197" t="s">
        <v>635</v>
      </c>
      <c r="H239" s="71" t="s">
        <v>83</v>
      </c>
      <c r="I239" s="205">
        <v>37</v>
      </c>
      <c r="J239" s="35"/>
      <c r="K239" s="204">
        <v>3</v>
      </c>
      <c r="L239" s="40"/>
      <c r="M239" s="42"/>
      <c r="N239" s="204">
        <v>3</v>
      </c>
      <c r="O239" s="74"/>
      <c r="P239" s="75"/>
      <c r="Q239" s="75"/>
      <c r="R239" s="87"/>
      <c r="S239" s="78"/>
      <c r="T239" s="76"/>
      <c r="U239" s="75"/>
      <c r="V239" s="87"/>
      <c r="W239" s="97" t="s">
        <v>23</v>
      </c>
      <c r="X239" s="95" t="s">
        <v>964</v>
      </c>
      <c r="Y239" s="82"/>
      <c r="Z239" s="179"/>
      <c r="AA239" s="85"/>
      <c r="AB239" s="82"/>
      <c r="AC239" s="90"/>
      <c r="AD239" s="83"/>
      <c r="AE239" s="78"/>
      <c r="AF239" s="76"/>
      <c r="AG239" s="75"/>
      <c r="AH239" s="87"/>
      <c r="AI239" s="85"/>
      <c r="AJ239" s="82"/>
      <c r="AK239" s="82"/>
      <c r="AL239" s="83"/>
      <c r="AM239" s="64">
        <v>44305</v>
      </c>
      <c r="AN239" s="65">
        <v>44381</v>
      </c>
      <c r="AO239" s="16"/>
      <c r="AP239" s="16"/>
      <c r="AQ239" s="16"/>
      <c r="AR239" s="16"/>
    </row>
    <row r="240" spans="2:44" s="30" customFormat="1" ht="39.950000000000003" customHeight="1">
      <c r="B240" s="68">
        <v>62</v>
      </c>
      <c r="C240" s="68" t="s">
        <v>37</v>
      </c>
      <c r="D240" s="197" t="s">
        <v>637</v>
      </c>
      <c r="E240" s="91" t="s">
        <v>633</v>
      </c>
      <c r="F240" s="123" t="s">
        <v>638</v>
      </c>
      <c r="G240" s="197" t="s">
        <v>637</v>
      </c>
      <c r="H240" s="71" t="s">
        <v>83</v>
      </c>
      <c r="I240" s="205">
        <v>37</v>
      </c>
      <c r="J240" s="35"/>
      <c r="K240" s="204">
        <v>3</v>
      </c>
      <c r="L240" s="40"/>
      <c r="M240" s="42"/>
      <c r="N240" s="204">
        <v>3</v>
      </c>
      <c r="O240" s="74"/>
      <c r="P240" s="75"/>
      <c r="Q240" s="75"/>
      <c r="R240" s="87"/>
      <c r="S240" s="81"/>
      <c r="T240" s="82"/>
      <c r="U240" s="82"/>
      <c r="V240" s="83"/>
      <c r="W240" s="84"/>
      <c r="X240" s="82"/>
      <c r="Y240" s="75"/>
      <c r="Z240" s="87"/>
      <c r="AA240" s="97" t="s">
        <v>23</v>
      </c>
      <c r="AB240" s="95" t="s">
        <v>939</v>
      </c>
      <c r="AC240" s="90"/>
      <c r="AD240" s="83"/>
      <c r="AE240" s="84"/>
      <c r="AF240" s="82"/>
      <c r="AG240" s="82"/>
      <c r="AH240" s="83"/>
      <c r="AI240" s="85"/>
      <c r="AJ240" s="82"/>
      <c r="AK240" s="82"/>
      <c r="AL240" s="83"/>
      <c r="AM240" s="64">
        <v>44291</v>
      </c>
      <c r="AN240" s="65">
        <v>44304</v>
      </c>
      <c r="AO240" s="16"/>
      <c r="AP240" s="16"/>
      <c r="AQ240" s="16"/>
      <c r="AR240" s="16"/>
    </row>
    <row r="241" spans="2:44" s="30" customFormat="1" ht="39.950000000000003" customHeight="1">
      <c r="B241" s="68">
        <v>62</v>
      </c>
      <c r="C241" s="68" t="s">
        <v>37</v>
      </c>
      <c r="D241" s="197" t="s">
        <v>637</v>
      </c>
      <c r="E241" s="91" t="s">
        <v>633</v>
      </c>
      <c r="F241" s="123" t="s">
        <v>638</v>
      </c>
      <c r="G241" s="197" t="s">
        <v>637</v>
      </c>
      <c r="H241" s="71" t="s">
        <v>83</v>
      </c>
      <c r="I241" s="205">
        <v>37</v>
      </c>
      <c r="J241" s="35"/>
      <c r="K241" s="204">
        <v>3</v>
      </c>
      <c r="L241" s="40"/>
      <c r="M241" s="42"/>
      <c r="N241" s="204">
        <v>3</v>
      </c>
      <c r="O241" s="74"/>
      <c r="P241" s="75"/>
      <c r="Q241" s="75"/>
      <c r="R241" s="87"/>
      <c r="S241" s="81"/>
      <c r="T241" s="82"/>
      <c r="U241" s="82"/>
      <c r="V241" s="83"/>
      <c r="W241" s="84"/>
      <c r="X241" s="82"/>
      <c r="Y241" s="75"/>
      <c r="Z241" s="87"/>
      <c r="AA241" s="97" t="s">
        <v>23</v>
      </c>
      <c r="AB241" s="95" t="s">
        <v>964</v>
      </c>
      <c r="AC241" s="90"/>
      <c r="AD241" s="83"/>
      <c r="AE241" s="84"/>
      <c r="AF241" s="82"/>
      <c r="AG241" s="82"/>
      <c r="AH241" s="83"/>
      <c r="AI241" s="85"/>
      <c r="AJ241" s="82"/>
      <c r="AK241" s="82"/>
      <c r="AL241" s="83"/>
      <c r="AM241" s="64">
        <v>44305</v>
      </c>
      <c r="AN241" s="65">
        <v>44381</v>
      </c>
      <c r="AO241" s="16"/>
      <c r="AP241" s="16"/>
      <c r="AQ241" s="16"/>
      <c r="AR241" s="16"/>
    </row>
    <row r="242" spans="2:44" s="34" customFormat="1" ht="39.950000000000003" customHeight="1">
      <c r="B242" s="68">
        <v>62</v>
      </c>
      <c r="C242" s="68" t="s">
        <v>37</v>
      </c>
      <c r="D242" s="197" t="s">
        <v>639</v>
      </c>
      <c r="E242" s="91" t="s">
        <v>633</v>
      </c>
      <c r="F242" s="123" t="s">
        <v>640</v>
      </c>
      <c r="G242" s="197" t="s">
        <v>639</v>
      </c>
      <c r="H242" s="71" t="s">
        <v>83</v>
      </c>
      <c r="I242" s="205">
        <v>37</v>
      </c>
      <c r="J242" s="35"/>
      <c r="K242" s="204">
        <v>3</v>
      </c>
      <c r="L242" s="40"/>
      <c r="M242" s="42"/>
      <c r="N242" s="204">
        <v>3</v>
      </c>
      <c r="O242" s="74"/>
      <c r="P242" s="75"/>
      <c r="Q242" s="75"/>
      <c r="R242" s="87"/>
      <c r="S242" s="81"/>
      <c r="T242" s="82"/>
      <c r="U242" s="82"/>
      <c r="V242" s="83"/>
      <c r="W242" s="84"/>
      <c r="X242" s="82"/>
      <c r="Y242" s="82"/>
      <c r="Z242" s="179"/>
      <c r="AA242" s="81"/>
      <c r="AB242" s="82"/>
      <c r="AC242" s="75"/>
      <c r="AD242" s="87"/>
      <c r="AE242" s="78" t="s">
        <v>23</v>
      </c>
      <c r="AF242" s="76" t="s">
        <v>932</v>
      </c>
      <c r="AG242" s="75"/>
      <c r="AH242" s="87"/>
      <c r="AI242" s="85"/>
      <c r="AJ242" s="82"/>
      <c r="AK242" s="82"/>
      <c r="AL242" s="83"/>
      <c r="AM242" s="62">
        <v>44291</v>
      </c>
      <c r="AN242" s="63">
        <v>44381</v>
      </c>
      <c r="AO242" s="16"/>
      <c r="AP242" s="16"/>
      <c r="AQ242" s="16"/>
      <c r="AR242" s="16"/>
    </row>
    <row r="243" spans="2:44" s="34" customFormat="1" ht="39.950000000000003" customHeight="1">
      <c r="B243" s="68">
        <v>62</v>
      </c>
      <c r="C243" s="68" t="s">
        <v>37</v>
      </c>
      <c r="D243" s="197" t="s">
        <v>641</v>
      </c>
      <c r="E243" s="91" t="s">
        <v>642</v>
      </c>
      <c r="F243" s="123" t="s">
        <v>643</v>
      </c>
      <c r="G243" s="197" t="s">
        <v>641</v>
      </c>
      <c r="H243" s="71" t="s">
        <v>83</v>
      </c>
      <c r="I243" s="205">
        <v>37</v>
      </c>
      <c r="J243" s="35"/>
      <c r="K243" s="204">
        <v>3</v>
      </c>
      <c r="L243" s="40"/>
      <c r="M243" s="42"/>
      <c r="N243" s="204">
        <v>3</v>
      </c>
      <c r="O243" s="86" t="s">
        <v>23</v>
      </c>
      <c r="P243" s="76" t="s">
        <v>942</v>
      </c>
      <c r="Q243" s="75"/>
      <c r="R243" s="87"/>
      <c r="S243" s="78"/>
      <c r="T243" s="76"/>
      <c r="U243" s="75"/>
      <c r="V243" s="87"/>
      <c r="W243" s="88"/>
      <c r="X243" s="89"/>
      <c r="Y243" s="79"/>
      <c r="Z243" s="80"/>
      <c r="AA243" s="81"/>
      <c r="AB243" s="82"/>
      <c r="AC243" s="82"/>
      <c r="AD243" s="83"/>
      <c r="AE243" s="84"/>
      <c r="AF243" s="82"/>
      <c r="AG243" s="90"/>
      <c r="AH243" s="83"/>
      <c r="AI243" s="85"/>
      <c r="AJ243" s="82"/>
      <c r="AK243" s="82"/>
      <c r="AL243" s="83"/>
      <c r="AM243" s="62">
        <v>44291</v>
      </c>
      <c r="AN243" s="63">
        <v>44381</v>
      </c>
      <c r="AO243" s="16"/>
      <c r="AP243" s="16"/>
      <c r="AQ243" s="16"/>
      <c r="AR243" s="16"/>
    </row>
    <row r="244" spans="2:44" s="34" customFormat="1" ht="39.950000000000003" customHeight="1">
      <c r="B244" s="68">
        <v>62</v>
      </c>
      <c r="C244" s="68" t="s">
        <v>37</v>
      </c>
      <c r="D244" s="197" t="s">
        <v>644</v>
      </c>
      <c r="E244" s="91" t="s">
        <v>642</v>
      </c>
      <c r="F244" s="123" t="s">
        <v>645</v>
      </c>
      <c r="G244" s="197" t="s">
        <v>644</v>
      </c>
      <c r="H244" s="71" t="s">
        <v>83</v>
      </c>
      <c r="I244" s="205">
        <v>37</v>
      </c>
      <c r="J244" s="35"/>
      <c r="K244" s="204">
        <v>3</v>
      </c>
      <c r="L244" s="40"/>
      <c r="M244" s="42"/>
      <c r="N244" s="204">
        <v>3</v>
      </c>
      <c r="O244" s="86"/>
      <c r="P244" s="76"/>
      <c r="Q244" s="75"/>
      <c r="R244" s="87"/>
      <c r="S244" s="78" t="s">
        <v>23</v>
      </c>
      <c r="T244" s="76" t="s">
        <v>932</v>
      </c>
      <c r="U244" s="75"/>
      <c r="V244" s="87"/>
      <c r="W244" s="78"/>
      <c r="X244" s="76"/>
      <c r="Y244" s="75"/>
      <c r="Z244" s="87"/>
      <c r="AA244" s="84"/>
      <c r="AB244" s="82"/>
      <c r="AC244" s="82"/>
      <c r="AD244" s="179"/>
      <c r="AE244" s="85"/>
      <c r="AF244" s="82"/>
      <c r="AG244" s="90"/>
      <c r="AH244" s="83"/>
      <c r="AI244" s="85"/>
      <c r="AJ244" s="82"/>
      <c r="AK244" s="82"/>
      <c r="AL244" s="83"/>
      <c r="AM244" s="62">
        <v>44291</v>
      </c>
      <c r="AN244" s="63">
        <v>44381</v>
      </c>
      <c r="AO244" s="16"/>
      <c r="AP244" s="16"/>
      <c r="AQ244" s="16"/>
      <c r="AR244" s="16"/>
    </row>
    <row r="245" spans="2:44" s="34" customFormat="1" ht="39.950000000000003" customHeight="1">
      <c r="B245" s="68">
        <v>62</v>
      </c>
      <c r="C245" s="68" t="s">
        <v>37</v>
      </c>
      <c r="D245" s="197" t="s">
        <v>646</v>
      </c>
      <c r="E245" s="91" t="s">
        <v>642</v>
      </c>
      <c r="F245" s="123" t="s">
        <v>647</v>
      </c>
      <c r="G245" s="197" t="s">
        <v>646</v>
      </c>
      <c r="H245" s="71" t="s">
        <v>83</v>
      </c>
      <c r="I245" s="205">
        <v>37</v>
      </c>
      <c r="J245" s="35"/>
      <c r="K245" s="204">
        <v>3</v>
      </c>
      <c r="L245" s="40"/>
      <c r="M245" s="42"/>
      <c r="N245" s="204">
        <v>3</v>
      </c>
      <c r="O245" s="74"/>
      <c r="P245" s="75"/>
      <c r="Q245" s="75"/>
      <c r="R245" s="87"/>
      <c r="S245" s="190"/>
      <c r="T245" s="75"/>
      <c r="U245" s="75"/>
      <c r="V245" s="87"/>
      <c r="W245" s="81"/>
      <c r="X245" s="82"/>
      <c r="Y245" s="82"/>
      <c r="Z245" s="83"/>
      <c r="AA245" s="78" t="s">
        <v>23</v>
      </c>
      <c r="AB245" s="76" t="s">
        <v>932</v>
      </c>
      <c r="AC245" s="75"/>
      <c r="AD245" s="87"/>
      <c r="AE245" s="85"/>
      <c r="AF245" s="82"/>
      <c r="AG245" s="90"/>
      <c r="AH245" s="83"/>
      <c r="AI245" s="85"/>
      <c r="AJ245" s="82"/>
      <c r="AK245" s="82"/>
      <c r="AL245" s="83"/>
      <c r="AM245" s="62">
        <v>44291</v>
      </c>
      <c r="AN245" s="63">
        <v>44381</v>
      </c>
      <c r="AO245" s="16"/>
      <c r="AP245" s="16"/>
      <c r="AQ245" s="16"/>
      <c r="AR245" s="16"/>
    </row>
    <row r="246" spans="2:44" s="34" customFormat="1" ht="39.950000000000003" customHeight="1">
      <c r="B246" s="68">
        <v>62</v>
      </c>
      <c r="C246" s="68" t="s">
        <v>37</v>
      </c>
      <c r="D246" s="197" t="s">
        <v>648</v>
      </c>
      <c r="E246" s="91" t="s">
        <v>642</v>
      </c>
      <c r="F246" s="123" t="s">
        <v>649</v>
      </c>
      <c r="G246" s="197" t="s">
        <v>648</v>
      </c>
      <c r="H246" s="71" t="s">
        <v>83</v>
      </c>
      <c r="I246" s="205">
        <v>37</v>
      </c>
      <c r="J246" s="35"/>
      <c r="K246" s="204">
        <v>3</v>
      </c>
      <c r="L246" s="40"/>
      <c r="M246" s="42"/>
      <c r="N246" s="204">
        <v>3</v>
      </c>
      <c r="O246" s="74"/>
      <c r="P246" s="75"/>
      <c r="Q246" s="75"/>
      <c r="R246" s="87"/>
      <c r="S246" s="190"/>
      <c r="T246" s="75"/>
      <c r="U246" s="75"/>
      <c r="V246" s="87"/>
      <c r="W246" s="81"/>
      <c r="X246" s="82"/>
      <c r="Y246" s="82"/>
      <c r="Z246" s="83"/>
      <c r="AA246" s="84"/>
      <c r="AB246" s="82"/>
      <c r="AC246" s="82"/>
      <c r="AD246" s="179"/>
      <c r="AE246" s="78" t="s">
        <v>23</v>
      </c>
      <c r="AF246" s="76" t="s">
        <v>941</v>
      </c>
      <c r="AG246" s="75"/>
      <c r="AH246" s="87"/>
      <c r="AI246" s="85"/>
      <c r="AJ246" s="82"/>
      <c r="AK246" s="82"/>
      <c r="AL246" s="83"/>
      <c r="AM246" s="62">
        <v>44291</v>
      </c>
      <c r="AN246" s="63">
        <v>44381</v>
      </c>
      <c r="AO246" s="16"/>
      <c r="AP246" s="16"/>
      <c r="AQ246" s="16"/>
      <c r="AR246" s="16"/>
    </row>
    <row r="247" spans="2:44" s="34" customFormat="1" ht="39.950000000000003" customHeight="1">
      <c r="B247" s="68">
        <v>62</v>
      </c>
      <c r="C247" s="68" t="s">
        <v>37</v>
      </c>
      <c r="D247" s="197" t="s">
        <v>650</v>
      </c>
      <c r="E247" s="91" t="s">
        <v>651</v>
      </c>
      <c r="F247" s="123" t="s">
        <v>652</v>
      </c>
      <c r="G247" s="197" t="s">
        <v>650</v>
      </c>
      <c r="H247" s="71" t="s">
        <v>83</v>
      </c>
      <c r="I247" s="205">
        <v>37</v>
      </c>
      <c r="J247" s="35"/>
      <c r="K247" s="204">
        <v>3</v>
      </c>
      <c r="L247" s="40"/>
      <c r="M247" s="42"/>
      <c r="N247" s="204">
        <v>3</v>
      </c>
      <c r="O247" s="86" t="s">
        <v>23</v>
      </c>
      <c r="P247" s="76" t="s">
        <v>943</v>
      </c>
      <c r="Q247" s="75"/>
      <c r="R247" s="87"/>
      <c r="S247" s="88"/>
      <c r="T247" s="89"/>
      <c r="U247" s="79"/>
      <c r="V247" s="80"/>
      <c r="W247" s="81"/>
      <c r="X247" s="82"/>
      <c r="Y247" s="82"/>
      <c r="Z247" s="83"/>
      <c r="AA247" s="84"/>
      <c r="AB247" s="82"/>
      <c r="AC247" s="90"/>
      <c r="AD247" s="83"/>
      <c r="AE247" s="84"/>
      <c r="AF247" s="82"/>
      <c r="AG247" s="82"/>
      <c r="AH247" s="83"/>
      <c r="AI247" s="85"/>
      <c r="AJ247" s="82"/>
      <c r="AK247" s="82"/>
      <c r="AL247" s="83"/>
      <c r="AM247" s="62">
        <v>44291</v>
      </c>
      <c r="AN247" s="63">
        <v>44381</v>
      </c>
      <c r="AO247" s="16"/>
      <c r="AP247" s="16"/>
      <c r="AQ247" s="16"/>
      <c r="AR247" s="16"/>
    </row>
    <row r="248" spans="2:44" s="34" customFormat="1" ht="39.950000000000003" customHeight="1">
      <c r="B248" s="68">
        <v>62</v>
      </c>
      <c r="C248" s="68" t="s">
        <v>37</v>
      </c>
      <c r="D248" s="197" t="s">
        <v>653</v>
      </c>
      <c r="E248" s="91" t="s">
        <v>651</v>
      </c>
      <c r="F248" s="123" t="s">
        <v>654</v>
      </c>
      <c r="G248" s="197" t="s">
        <v>653</v>
      </c>
      <c r="H248" s="71" t="s">
        <v>83</v>
      </c>
      <c r="I248" s="205">
        <v>37</v>
      </c>
      <c r="J248" s="35"/>
      <c r="K248" s="204">
        <v>3</v>
      </c>
      <c r="L248" s="40"/>
      <c r="M248" s="42"/>
      <c r="N248" s="204">
        <v>3</v>
      </c>
      <c r="O248" s="74"/>
      <c r="P248" s="75"/>
      <c r="Q248" s="75"/>
      <c r="R248" s="87"/>
      <c r="S248" s="78" t="s">
        <v>23</v>
      </c>
      <c r="T248" s="76" t="s">
        <v>941</v>
      </c>
      <c r="U248" s="75"/>
      <c r="V248" s="87"/>
      <c r="W248" s="84"/>
      <c r="X248" s="82"/>
      <c r="Y248" s="82"/>
      <c r="Z248" s="179"/>
      <c r="AA248" s="85"/>
      <c r="AB248" s="82"/>
      <c r="AC248" s="90"/>
      <c r="AD248" s="83"/>
      <c r="AE248" s="84"/>
      <c r="AF248" s="82"/>
      <c r="AG248" s="82"/>
      <c r="AH248" s="83"/>
      <c r="AI248" s="85"/>
      <c r="AJ248" s="82"/>
      <c r="AK248" s="82"/>
      <c r="AL248" s="83"/>
      <c r="AM248" s="62">
        <v>44291</v>
      </c>
      <c r="AN248" s="63">
        <v>44381</v>
      </c>
      <c r="AO248" s="16"/>
      <c r="AP248" s="16"/>
      <c r="AQ248" s="16"/>
      <c r="AR248" s="16"/>
    </row>
    <row r="249" spans="2:44" s="34" customFormat="1" ht="39.950000000000003" customHeight="1">
      <c r="B249" s="68">
        <v>62</v>
      </c>
      <c r="C249" s="68" t="s">
        <v>37</v>
      </c>
      <c r="D249" s="197" t="s">
        <v>655</v>
      </c>
      <c r="E249" s="91" t="s">
        <v>651</v>
      </c>
      <c r="F249" s="123" t="s">
        <v>656</v>
      </c>
      <c r="G249" s="197" t="s">
        <v>655</v>
      </c>
      <c r="H249" s="71" t="s">
        <v>83</v>
      </c>
      <c r="I249" s="205">
        <v>37</v>
      </c>
      <c r="J249" s="35"/>
      <c r="K249" s="204">
        <v>3</v>
      </c>
      <c r="L249" s="40"/>
      <c r="M249" s="42"/>
      <c r="N249" s="204">
        <v>3</v>
      </c>
      <c r="O249" s="74"/>
      <c r="P249" s="75"/>
      <c r="Q249" s="75"/>
      <c r="R249" s="87"/>
      <c r="S249" s="81"/>
      <c r="T249" s="82"/>
      <c r="U249" s="82"/>
      <c r="V249" s="83"/>
      <c r="W249" s="78"/>
      <c r="X249" s="76"/>
      <c r="Y249" s="75"/>
      <c r="Z249" s="87"/>
      <c r="AA249" s="78" t="s">
        <v>23</v>
      </c>
      <c r="AB249" s="76" t="s">
        <v>941</v>
      </c>
      <c r="AC249" s="90"/>
      <c r="AD249" s="83"/>
      <c r="AE249" s="78"/>
      <c r="AF249" s="76"/>
      <c r="AG249" s="75"/>
      <c r="AH249" s="87"/>
      <c r="AI249" s="85"/>
      <c r="AJ249" s="82"/>
      <c r="AK249" s="82"/>
      <c r="AL249" s="83"/>
      <c r="AM249" s="62">
        <v>44291</v>
      </c>
      <c r="AN249" s="63">
        <v>44381</v>
      </c>
      <c r="AO249" s="16"/>
      <c r="AP249" s="16"/>
      <c r="AQ249" s="16"/>
      <c r="AR249" s="16"/>
    </row>
    <row r="250" spans="2:44" s="34" customFormat="1" ht="39.950000000000003" customHeight="1">
      <c r="B250" s="68">
        <v>62</v>
      </c>
      <c r="C250" s="68" t="s">
        <v>37</v>
      </c>
      <c r="D250" s="197" t="s">
        <v>657</v>
      </c>
      <c r="E250" s="91" t="s">
        <v>651</v>
      </c>
      <c r="F250" s="123" t="s">
        <v>658</v>
      </c>
      <c r="G250" s="197" t="s">
        <v>657</v>
      </c>
      <c r="H250" s="71" t="s">
        <v>83</v>
      </c>
      <c r="I250" s="205">
        <v>37</v>
      </c>
      <c r="J250" s="35"/>
      <c r="K250" s="204">
        <v>3</v>
      </c>
      <c r="L250" s="40"/>
      <c r="M250" s="42"/>
      <c r="N250" s="204">
        <v>3</v>
      </c>
      <c r="O250" s="74"/>
      <c r="P250" s="75"/>
      <c r="Q250" s="75"/>
      <c r="R250" s="87"/>
      <c r="S250" s="81"/>
      <c r="T250" s="82"/>
      <c r="U250" s="82"/>
      <c r="V250" s="83"/>
      <c r="W250" s="84"/>
      <c r="X250" s="82"/>
      <c r="Y250" s="82"/>
      <c r="Z250" s="179"/>
      <c r="AA250" s="78"/>
      <c r="AB250" s="76"/>
      <c r="AC250" s="75"/>
      <c r="AD250" s="87"/>
      <c r="AE250" s="78" t="s">
        <v>23</v>
      </c>
      <c r="AF250" s="76" t="s">
        <v>942</v>
      </c>
      <c r="AG250" s="75"/>
      <c r="AH250" s="87"/>
      <c r="AI250" s="85"/>
      <c r="AJ250" s="82"/>
      <c r="AK250" s="82"/>
      <c r="AL250" s="83"/>
      <c r="AM250" s="62">
        <v>44291</v>
      </c>
      <c r="AN250" s="63">
        <v>44381</v>
      </c>
      <c r="AO250" s="16"/>
      <c r="AP250" s="16"/>
      <c r="AQ250" s="16"/>
      <c r="AR250" s="16"/>
    </row>
    <row r="251" spans="2:44" s="34" customFormat="1" ht="39.950000000000003" customHeight="1">
      <c r="B251" s="68">
        <v>62</v>
      </c>
      <c r="C251" s="68" t="s">
        <v>37</v>
      </c>
      <c r="D251" s="197" t="s">
        <v>659</v>
      </c>
      <c r="E251" s="91" t="s">
        <v>660</v>
      </c>
      <c r="F251" s="123" t="s">
        <v>661</v>
      </c>
      <c r="G251" s="197" t="s">
        <v>659</v>
      </c>
      <c r="H251" s="71" t="s">
        <v>83</v>
      </c>
      <c r="I251" s="205">
        <v>37</v>
      </c>
      <c r="J251" s="35"/>
      <c r="K251" s="204">
        <v>3</v>
      </c>
      <c r="L251" s="40"/>
      <c r="M251" s="42"/>
      <c r="N251" s="204">
        <v>3</v>
      </c>
      <c r="O251" s="86"/>
      <c r="P251" s="76"/>
      <c r="Q251" s="75"/>
      <c r="R251" s="87"/>
      <c r="S251" s="78" t="s">
        <v>23</v>
      </c>
      <c r="T251" s="76" t="s">
        <v>942</v>
      </c>
      <c r="U251" s="75"/>
      <c r="V251" s="87"/>
      <c r="W251" s="88"/>
      <c r="X251" s="89"/>
      <c r="Y251" s="79"/>
      <c r="Z251" s="80"/>
      <c r="AA251" s="81"/>
      <c r="AB251" s="82"/>
      <c r="AC251" s="82"/>
      <c r="AD251" s="83"/>
      <c r="AE251" s="78"/>
      <c r="AF251" s="76"/>
      <c r="AG251" s="90"/>
      <c r="AH251" s="83"/>
      <c r="AI251" s="85"/>
      <c r="AJ251" s="82"/>
      <c r="AK251" s="82"/>
      <c r="AL251" s="83"/>
      <c r="AM251" s="62">
        <v>44291</v>
      </c>
      <c r="AN251" s="63">
        <v>44381</v>
      </c>
      <c r="AO251" s="16"/>
      <c r="AP251" s="16"/>
      <c r="AQ251" s="16"/>
      <c r="AR251" s="16"/>
    </row>
    <row r="252" spans="2:44" s="34" customFormat="1" ht="39.950000000000003" customHeight="1">
      <c r="B252" s="68">
        <v>62</v>
      </c>
      <c r="C252" s="68" t="s">
        <v>37</v>
      </c>
      <c r="D252" s="197" t="s">
        <v>662</v>
      </c>
      <c r="E252" s="91" t="s">
        <v>660</v>
      </c>
      <c r="F252" s="123" t="s">
        <v>663</v>
      </c>
      <c r="G252" s="197" t="s">
        <v>662</v>
      </c>
      <c r="H252" s="71" t="s">
        <v>83</v>
      </c>
      <c r="I252" s="205">
        <v>37</v>
      </c>
      <c r="J252" s="35"/>
      <c r="K252" s="204">
        <v>3</v>
      </c>
      <c r="L252" s="40"/>
      <c r="M252" s="42"/>
      <c r="N252" s="204">
        <v>3</v>
      </c>
      <c r="O252" s="74"/>
      <c r="P252" s="75"/>
      <c r="Q252" s="75"/>
      <c r="R252" s="87"/>
      <c r="S252" s="190"/>
      <c r="T252" s="75"/>
      <c r="U252" s="75"/>
      <c r="V252" s="87"/>
      <c r="W252" s="78" t="s">
        <v>23</v>
      </c>
      <c r="X252" s="76" t="s">
        <v>941</v>
      </c>
      <c r="Y252" s="79"/>
      <c r="Z252" s="138"/>
      <c r="AA252" s="84"/>
      <c r="AB252" s="82"/>
      <c r="AC252" s="82"/>
      <c r="AD252" s="83"/>
      <c r="AE252" s="84"/>
      <c r="AF252" s="82"/>
      <c r="AG252" s="75"/>
      <c r="AH252" s="87"/>
      <c r="AI252" s="85"/>
      <c r="AJ252" s="82"/>
      <c r="AK252" s="82"/>
      <c r="AL252" s="83"/>
      <c r="AM252" s="62">
        <v>44291</v>
      </c>
      <c r="AN252" s="63">
        <v>44381</v>
      </c>
      <c r="AO252" s="16"/>
      <c r="AP252" s="16"/>
      <c r="AQ252" s="16"/>
      <c r="AR252" s="16"/>
    </row>
    <row r="253" spans="2:44" s="34" customFormat="1" ht="39.950000000000003" customHeight="1">
      <c r="B253" s="68">
        <v>62</v>
      </c>
      <c r="C253" s="68" t="s">
        <v>37</v>
      </c>
      <c r="D253" s="197" t="s">
        <v>664</v>
      </c>
      <c r="E253" s="91" t="s">
        <v>660</v>
      </c>
      <c r="F253" s="123" t="s">
        <v>665</v>
      </c>
      <c r="G253" s="197" t="s">
        <v>664</v>
      </c>
      <c r="H253" s="71" t="s">
        <v>83</v>
      </c>
      <c r="I253" s="205">
        <v>37</v>
      </c>
      <c r="J253" s="35"/>
      <c r="K253" s="204">
        <v>3</v>
      </c>
      <c r="L253" s="40"/>
      <c r="M253" s="42"/>
      <c r="N253" s="204">
        <v>3</v>
      </c>
      <c r="O253" s="74"/>
      <c r="P253" s="75"/>
      <c r="Q253" s="75"/>
      <c r="R253" s="87"/>
      <c r="S253" s="190"/>
      <c r="T253" s="75"/>
      <c r="U253" s="75"/>
      <c r="V253" s="87"/>
      <c r="W253" s="81"/>
      <c r="X253" s="82"/>
      <c r="Y253" s="82"/>
      <c r="Z253" s="83"/>
      <c r="AA253" s="78" t="s">
        <v>23</v>
      </c>
      <c r="AB253" s="76" t="s">
        <v>942</v>
      </c>
      <c r="AC253" s="75"/>
      <c r="AD253" s="87"/>
      <c r="AE253" s="85"/>
      <c r="AF253" s="82"/>
      <c r="AG253" s="90"/>
      <c r="AH253" s="83"/>
      <c r="AI253" s="85"/>
      <c r="AJ253" s="82"/>
      <c r="AK253" s="82"/>
      <c r="AL253" s="83"/>
      <c r="AM253" s="62">
        <v>44291</v>
      </c>
      <c r="AN253" s="63">
        <v>44381</v>
      </c>
      <c r="AO253" s="16"/>
      <c r="AP253" s="16"/>
      <c r="AQ253" s="16"/>
      <c r="AR253" s="16"/>
    </row>
    <row r="254" spans="2:44" s="34" customFormat="1" ht="39.950000000000003" customHeight="1">
      <c r="B254" s="68">
        <v>62</v>
      </c>
      <c r="C254" s="68" t="s">
        <v>37</v>
      </c>
      <c r="D254" s="197" t="s">
        <v>666</v>
      </c>
      <c r="E254" s="91" t="s">
        <v>660</v>
      </c>
      <c r="F254" s="123" t="s">
        <v>667</v>
      </c>
      <c r="G254" s="197" t="s">
        <v>666</v>
      </c>
      <c r="H254" s="71" t="s">
        <v>83</v>
      </c>
      <c r="I254" s="205">
        <v>37</v>
      </c>
      <c r="J254" s="35"/>
      <c r="K254" s="204">
        <v>3</v>
      </c>
      <c r="L254" s="40"/>
      <c r="M254" s="42"/>
      <c r="N254" s="204">
        <v>3</v>
      </c>
      <c r="O254" s="74"/>
      <c r="P254" s="75"/>
      <c r="Q254" s="75"/>
      <c r="R254" s="87"/>
      <c r="S254" s="190"/>
      <c r="T254" s="75"/>
      <c r="U254" s="75"/>
      <c r="V254" s="87"/>
      <c r="W254" s="81"/>
      <c r="X254" s="82"/>
      <c r="Y254" s="82"/>
      <c r="Z254" s="83"/>
      <c r="AA254" s="84"/>
      <c r="AB254" s="82"/>
      <c r="AC254" s="82"/>
      <c r="AD254" s="179"/>
      <c r="AE254" s="78" t="s">
        <v>23</v>
      </c>
      <c r="AF254" s="76" t="s">
        <v>943</v>
      </c>
      <c r="AG254" s="75"/>
      <c r="AH254" s="87"/>
      <c r="AI254" s="85"/>
      <c r="AJ254" s="82"/>
      <c r="AK254" s="82"/>
      <c r="AL254" s="83"/>
      <c r="AM254" s="62">
        <v>44291</v>
      </c>
      <c r="AN254" s="63">
        <v>44381</v>
      </c>
      <c r="AO254" s="16"/>
      <c r="AP254" s="16"/>
      <c r="AQ254" s="16"/>
      <c r="AR254" s="16"/>
    </row>
    <row r="255" spans="2:44" s="34" customFormat="1" ht="39.950000000000003" customHeight="1">
      <c r="B255" s="68">
        <v>62</v>
      </c>
      <c r="C255" s="68" t="s">
        <v>37</v>
      </c>
      <c r="D255" s="197" t="s">
        <v>668</v>
      </c>
      <c r="E255" s="91" t="s">
        <v>669</v>
      </c>
      <c r="F255" s="123" t="s">
        <v>670</v>
      </c>
      <c r="G255" s="197" t="s">
        <v>668</v>
      </c>
      <c r="H255" s="71" t="s">
        <v>83</v>
      </c>
      <c r="I255" s="205">
        <v>37</v>
      </c>
      <c r="J255" s="35"/>
      <c r="K255" s="204">
        <v>3</v>
      </c>
      <c r="L255" s="40"/>
      <c r="M255" s="42"/>
      <c r="N255" s="204">
        <v>3</v>
      </c>
      <c r="O255" s="86" t="s">
        <v>23</v>
      </c>
      <c r="P255" s="76" t="s">
        <v>944</v>
      </c>
      <c r="Q255" s="75"/>
      <c r="R255" s="87"/>
      <c r="S255" s="88"/>
      <c r="T255" s="89"/>
      <c r="U255" s="79"/>
      <c r="V255" s="80"/>
      <c r="W255" s="78"/>
      <c r="X255" s="76"/>
      <c r="Y255" s="75"/>
      <c r="Z255" s="87"/>
      <c r="AA255" s="84"/>
      <c r="AB255" s="82"/>
      <c r="AC255" s="90"/>
      <c r="AD255" s="83"/>
      <c r="AE255" s="84"/>
      <c r="AF255" s="82"/>
      <c r="AG255" s="82"/>
      <c r="AH255" s="83"/>
      <c r="AI255" s="85"/>
      <c r="AJ255" s="82"/>
      <c r="AK255" s="82"/>
      <c r="AL255" s="83"/>
      <c r="AM255" s="62">
        <v>44291</v>
      </c>
      <c r="AN255" s="63">
        <v>44381</v>
      </c>
      <c r="AO255" s="16"/>
      <c r="AP255" s="16"/>
      <c r="AQ255" s="16"/>
      <c r="AR255" s="16"/>
    </row>
    <row r="256" spans="2:44" s="34" customFormat="1" ht="39.950000000000003" customHeight="1">
      <c r="B256" s="68">
        <v>62</v>
      </c>
      <c r="C256" s="68" t="s">
        <v>37</v>
      </c>
      <c r="D256" s="197" t="s">
        <v>671</v>
      </c>
      <c r="E256" s="91" t="s">
        <v>669</v>
      </c>
      <c r="F256" s="123" t="s">
        <v>672</v>
      </c>
      <c r="G256" s="197" t="s">
        <v>671</v>
      </c>
      <c r="H256" s="71" t="s">
        <v>83</v>
      </c>
      <c r="I256" s="205">
        <v>37</v>
      </c>
      <c r="J256" s="35"/>
      <c r="K256" s="204">
        <v>3</v>
      </c>
      <c r="L256" s="40"/>
      <c r="M256" s="42"/>
      <c r="N256" s="204">
        <v>3</v>
      </c>
      <c r="O256" s="86"/>
      <c r="P256" s="76"/>
      <c r="Q256" s="75"/>
      <c r="R256" s="87"/>
      <c r="S256" s="78" t="s">
        <v>23</v>
      </c>
      <c r="T256" s="76" t="s">
        <v>943</v>
      </c>
      <c r="U256" s="75"/>
      <c r="V256" s="87"/>
      <c r="W256" s="84"/>
      <c r="X256" s="82"/>
      <c r="Y256" s="82"/>
      <c r="Z256" s="179"/>
      <c r="AA256" s="78"/>
      <c r="AB256" s="76"/>
      <c r="AC256" s="90"/>
      <c r="AD256" s="83"/>
      <c r="AE256" s="78"/>
      <c r="AF256" s="76"/>
      <c r="AG256" s="75"/>
      <c r="AH256" s="87"/>
      <c r="AI256" s="85"/>
      <c r="AJ256" s="82"/>
      <c r="AK256" s="82"/>
      <c r="AL256" s="83"/>
      <c r="AM256" s="62">
        <v>44291</v>
      </c>
      <c r="AN256" s="63">
        <v>44381</v>
      </c>
      <c r="AO256" s="16"/>
      <c r="AP256" s="16"/>
      <c r="AQ256" s="16"/>
      <c r="AR256" s="16"/>
    </row>
    <row r="257" spans="2:44" s="34" customFormat="1" ht="39.950000000000003" customHeight="1">
      <c r="B257" s="68">
        <v>62</v>
      </c>
      <c r="C257" s="68" t="s">
        <v>37</v>
      </c>
      <c r="D257" s="197" t="s">
        <v>673</v>
      </c>
      <c r="E257" s="91" t="s">
        <v>669</v>
      </c>
      <c r="F257" s="123" t="s">
        <v>674</v>
      </c>
      <c r="G257" s="197" t="s">
        <v>673</v>
      </c>
      <c r="H257" s="71" t="s">
        <v>83</v>
      </c>
      <c r="I257" s="205">
        <v>37</v>
      </c>
      <c r="J257" s="35"/>
      <c r="K257" s="204">
        <v>3</v>
      </c>
      <c r="L257" s="40"/>
      <c r="M257" s="42"/>
      <c r="N257" s="204">
        <v>3</v>
      </c>
      <c r="O257" s="74"/>
      <c r="P257" s="75"/>
      <c r="Q257" s="75"/>
      <c r="R257" s="87"/>
      <c r="S257" s="78"/>
      <c r="T257" s="76"/>
      <c r="U257" s="82"/>
      <c r="V257" s="83"/>
      <c r="W257" s="78" t="s">
        <v>23</v>
      </c>
      <c r="X257" s="76" t="s">
        <v>942</v>
      </c>
      <c r="Y257" s="75"/>
      <c r="Z257" s="87"/>
      <c r="AA257" s="85"/>
      <c r="AB257" s="82"/>
      <c r="AC257" s="90"/>
      <c r="AD257" s="83"/>
      <c r="AE257" s="84"/>
      <c r="AF257" s="82"/>
      <c r="AG257" s="82"/>
      <c r="AH257" s="83"/>
      <c r="AI257" s="85"/>
      <c r="AJ257" s="82"/>
      <c r="AK257" s="82"/>
      <c r="AL257" s="83"/>
      <c r="AM257" s="62">
        <v>44291</v>
      </c>
      <c r="AN257" s="63">
        <v>44381</v>
      </c>
      <c r="AO257" s="16"/>
      <c r="AP257" s="16"/>
      <c r="AQ257" s="16"/>
      <c r="AR257" s="16"/>
    </row>
    <row r="258" spans="2:44" s="34" customFormat="1" ht="39.950000000000003" customHeight="1">
      <c r="B258" s="68">
        <v>62</v>
      </c>
      <c r="C258" s="68" t="s">
        <v>37</v>
      </c>
      <c r="D258" s="197" t="s">
        <v>675</v>
      </c>
      <c r="E258" s="91" t="s">
        <v>669</v>
      </c>
      <c r="F258" s="123" t="s">
        <v>676</v>
      </c>
      <c r="G258" s="197" t="s">
        <v>675</v>
      </c>
      <c r="H258" s="71" t="s">
        <v>83</v>
      </c>
      <c r="I258" s="205">
        <v>37</v>
      </c>
      <c r="J258" s="35"/>
      <c r="K258" s="204">
        <v>3</v>
      </c>
      <c r="L258" s="40"/>
      <c r="M258" s="42"/>
      <c r="N258" s="204">
        <v>3</v>
      </c>
      <c r="O258" s="74"/>
      <c r="P258" s="75"/>
      <c r="Q258" s="75"/>
      <c r="R258" s="87"/>
      <c r="S258" s="81"/>
      <c r="T258" s="82"/>
      <c r="U258" s="82"/>
      <c r="V258" s="83"/>
      <c r="W258" s="78"/>
      <c r="X258" s="76"/>
      <c r="Y258" s="82"/>
      <c r="Z258" s="179"/>
      <c r="AA258" s="78" t="s">
        <v>23</v>
      </c>
      <c r="AB258" s="76" t="s">
        <v>943</v>
      </c>
      <c r="AC258" s="75"/>
      <c r="AD258" s="87"/>
      <c r="AE258" s="78"/>
      <c r="AF258" s="76"/>
      <c r="AG258" s="75"/>
      <c r="AH258" s="87"/>
      <c r="AI258" s="85"/>
      <c r="AJ258" s="82"/>
      <c r="AK258" s="82"/>
      <c r="AL258" s="83"/>
      <c r="AM258" s="62">
        <v>44291</v>
      </c>
      <c r="AN258" s="63">
        <v>44381</v>
      </c>
      <c r="AO258" s="16"/>
      <c r="AP258" s="16"/>
      <c r="AQ258" s="16"/>
      <c r="AR258" s="16"/>
    </row>
    <row r="259" spans="2:44" s="34" customFormat="1" ht="39.950000000000003" customHeight="1">
      <c r="B259" s="68">
        <v>62</v>
      </c>
      <c r="C259" s="68" t="s">
        <v>37</v>
      </c>
      <c r="D259" s="197" t="s">
        <v>677</v>
      </c>
      <c r="E259" s="91" t="s">
        <v>678</v>
      </c>
      <c r="F259" s="123" t="s">
        <v>679</v>
      </c>
      <c r="G259" s="197" t="s">
        <v>677</v>
      </c>
      <c r="H259" s="71" t="s">
        <v>83</v>
      </c>
      <c r="I259" s="205">
        <v>37</v>
      </c>
      <c r="J259" s="35"/>
      <c r="K259" s="204">
        <v>3</v>
      </c>
      <c r="L259" s="40"/>
      <c r="M259" s="42"/>
      <c r="N259" s="204">
        <v>3</v>
      </c>
      <c r="O259" s="86"/>
      <c r="P259" s="76"/>
      <c r="Q259" s="75"/>
      <c r="R259" s="87"/>
      <c r="S259" s="78" t="s">
        <v>23</v>
      </c>
      <c r="T259" s="76" t="s">
        <v>944</v>
      </c>
      <c r="U259" s="75"/>
      <c r="V259" s="87"/>
      <c r="W259" s="88"/>
      <c r="X259" s="89"/>
      <c r="Y259" s="79"/>
      <c r="Z259" s="80"/>
      <c r="AA259" s="81"/>
      <c r="AB259" s="82"/>
      <c r="AC259" s="82"/>
      <c r="AD259" s="83"/>
      <c r="AE259" s="84"/>
      <c r="AF259" s="82"/>
      <c r="AG259" s="90"/>
      <c r="AH259" s="83"/>
      <c r="AI259" s="85"/>
      <c r="AJ259" s="82"/>
      <c r="AK259" s="82"/>
      <c r="AL259" s="83"/>
      <c r="AM259" s="62">
        <v>44291</v>
      </c>
      <c r="AN259" s="63">
        <v>44381</v>
      </c>
      <c r="AO259" s="16"/>
      <c r="AP259" s="16"/>
      <c r="AQ259" s="16"/>
      <c r="AR259" s="16"/>
    </row>
    <row r="260" spans="2:44" s="34" customFormat="1" ht="39.950000000000003" customHeight="1">
      <c r="B260" s="68">
        <v>62</v>
      </c>
      <c r="C260" s="68" t="s">
        <v>37</v>
      </c>
      <c r="D260" s="197" t="s">
        <v>680</v>
      </c>
      <c r="E260" s="91" t="s">
        <v>678</v>
      </c>
      <c r="F260" s="123" t="s">
        <v>681</v>
      </c>
      <c r="G260" s="197" t="s">
        <v>680</v>
      </c>
      <c r="H260" s="71" t="s">
        <v>83</v>
      </c>
      <c r="I260" s="205">
        <v>37</v>
      </c>
      <c r="J260" s="35"/>
      <c r="K260" s="204">
        <v>3</v>
      </c>
      <c r="L260" s="40"/>
      <c r="M260" s="42"/>
      <c r="N260" s="204">
        <v>3</v>
      </c>
      <c r="O260" s="74"/>
      <c r="P260" s="75"/>
      <c r="Q260" s="75"/>
      <c r="R260" s="87"/>
      <c r="S260" s="190"/>
      <c r="T260" s="75"/>
      <c r="U260" s="75"/>
      <c r="V260" s="87"/>
      <c r="W260" s="78" t="s">
        <v>23</v>
      </c>
      <c r="X260" s="76" t="s">
        <v>943</v>
      </c>
      <c r="Y260" s="75"/>
      <c r="Z260" s="87"/>
      <c r="AA260" s="84"/>
      <c r="AB260" s="82"/>
      <c r="AC260" s="82"/>
      <c r="AD260" s="179"/>
      <c r="AE260" s="85"/>
      <c r="AF260" s="82"/>
      <c r="AG260" s="90"/>
      <c r="AH260" s="83"/>
      <c r="AI260" s="85"/>
      <c r="AJ260" s="82"/>
      <c r="AK260" s="82"/>
      <c r="AL260" s="83"/>
      <c r="AM260" s="62">
        <v>44291</v>
      </c>
      <c r="AN260" s="63">
        <v>44381</v>
      </c>
      <c r="AO260" s="16"/>
      <c r="AP260" s="16"/>
      <c r="AQ260" s="16"/>
      <c r="AR260" s="16"/>
    </row>
    <row r="261" spans="2:44" s="34" customFormat="1" ht="39.950000000000003" customHeight="1">
      <c r="B261" s="68">
        <v>62</v>
      </c>
      <c r="C261" s="68" t="s">
        <v>37</v>
      </c>
      <c r="D261" s="197" t="s">
        <v>682</v>
      </c>
      <c r="E261" s="91" t="s">
        <v>678</v>
      </c>
      <c r="F261" s="123" t="s">
        <v>683</v>
      </c>
      <c r="G261" s="197" t="s">
        <v>682</v>
      </c>
      <c r="H261" s="71" t="s">
        <v>83</v>
      </c>
      <c r="I261" s="205">
        <v>37</v>
      </c>
      <c r="J261" s="35"/>
      <c r="K261" s="204">
        <v>3</v>
      </c>
      <c r="L261" s="40"/>
      <c r="M261" s="42"/>
      <c r="N261" s="204">
        <v>3</v>
      </c>
      <c r="O261" s="74"/>
      <c r="P261" s="75"/>
      <c r="Q261" s="75"/>
      <c r="R261" s="87"/>
      <c r="S261" s="190"/>
      <c r="T261" s="75"/>
      <c r="U261" s="75"/>
      <c r="V261" s="87"/>
      <c r="W261" s="81"/>
      <c r="X261" s="82"/>
      <c r="Y261" s="82"/>
      <c r="Z261" s="83"/>
      <c r="AA261" s="78" t="s">
        <v>23</v>
      </c>
      <c r="AB261" s="76" t="s">
        <v>944</v>
      </c>
      <c r="AC261" s="75"/>
      <c r="AD261" s="87"/>
      <c r="AE261" s="85"/>
      <c r="AF261" s="82"/>
      <c r="AG261" s="90"/>
      <c r="AH261" s="83"/>
      <c r="AI261" s="85"/>
      <c r="AJ261" s="82"/>
      <c r="AK261" s="82"/>
      <c r="AL261" s="83"/>
      <c r="AM261" s="62">
        <v>44291</v>
      </c>
      <c r="AN261" s="63">
        <v>44381</v>
      </c>
      <c r="AO261" s="16"/>
      <c r="AP261" s="16"/>
      <c r="AQ261" s="16"/>
      <c r="AR261" s="16"/>
    </row>
    <row r="262" spans="2:44" s="34" customFormat="1" ht="39.950000000000003" customHeight="1">
      <c r="B262" s="68">
        <v>62</v>
      </c>
      <c r="C262" s="68" t="s">
        <v>37</v>
      </c>
      <c r="D262" s="197" t="s">
        <v>684</v>
      </c>
      <c r="E262" s="91" t="s">
        <v>678</v>
      </c>
      <c r="F262" s="123" t="s">
        <v>685</v>
      </c>
      <c r="G262" s="197" t="s">
        <v>684</v>
      </c>
      <c r="H262" s="71" t="s">
        <v>83</v>
      </c>
      <c r="I262" s="205">
        <v>37</v>
      </c>
      <c r="J262" s="35"/>
      <c r="K262" s="204">
        <v>3</v>
      </c>
      <c r="L262" s="40"/>
      <c r="M262" s="42"/>
      <c r="N262" s="204">
        <v>3</v>
      </c>
      <c r="O262" s="74"/>
      <c r="P262" s="75"/>
      <c r="Q262" s="75"/>
      <c r="R262" s="87"/>
      <c r="S262" s="190"/>
      <c r="T262" s="75"/>
      <c r="U262" s="75"/>
      <c r="V262" s="87"/>
      <c r="W262" s="81"/>
      <c r="X262" s="82"/>
      <c r="Y262" s="82"/>
      <c r="Z262" s="83"/>
      <c r="AA262" s="84"/>
      <c r="AB262" s="82"/>
      <c r="AC262" s="82"/>
      <c r="AD262" s="179"/>
      <c r="AE262" s="78" t="s">
        <v>23</v>
      </c>
      <c r="AF262" s="76" t="s">
        <v>944</v>
      </c>
      <c r="AG262" s="75"/>
      <c r="AH262" s="87"/>
      <c r="AI262" s="85"/>
      <c r="AJ262" s="82"/>
      <c r="AK262" s="82"/>
      <c r="AL262" s="83"/>
      <c r="AM262" s="62">
        <v>44291</v>
      </c>
      <c r="AN262" s="63">
        <v>44381</v>
      </c>
      <c r="AO262" s="16"/>
      <c r="AP262" s="16"/>
      <c r="AQ262" s="16"/>
      <c r="AR262" s="16"/>
    </row>
    <row r="263" spans="2:44" s="34" customFormat="1" ht="39.950000000000003" customHeight="1">
      <c r="B263" s="68">
        <v>62</v>
      </c>
      <c r="C263" s="68" t="s">
        <v>37</v>
      </c>
      <c r="D263" s="197" t="s">
        <v>686</v>
      </c>
      <c r="E263" s="91" t="s">
        <v>687</v>
      </c>
      <c r="F263" s="123" t="s">
        <v>688</v>
      </c>
      <c r="G263" s="197" t="s">
        <v>686</v>
      </c>
      <c r="H263" s="71" t="s">
        <v>83</v>
      </c>
      <c r="I263" s="205">
        <v>37</v>
      </c>
      <c r="J263" s="35"/>
      <c r="K263" s="204">
        <v>3</v>
      </c>
      <c r="L263" s="40"/>
      <c r="M263" s="42"/>
      <c r="N263" s="204">
        <v>3</v>
      </c>
      <c r="O263" s="86" t="s">
        <v>23</v>
      </c>
      <c r="P263" s="76" t="s">
        <v>945</v>
      </c>
      <c r="Q263" s="75"/>
      <c r="R263" s="87"/>
      <c r="S263" s="88"/>
      <c r="T263" s="89"/>
      <c r="U263" s="79"/>
      <c r="V263" s="80"/>
      <c r="W263" s="81"/>
      <c r="X263" s="82"/>
      <c r="Y263" s="82"/>
      <c r="Z263" s="83"/>
      <c r="AA263" s="84"/>
      <c r="AB263" s="82"/>
      <c r="AC263" s="90"/>
      <c r="AD263" s="83"/>
      <c r="AE263" s="78"/>
      <c r="AF263" s="76"/>
      <c r="AG263" s="82"/>
      <c r="AH263" s="83"/>
      <c r="AI263" s="85"/>
      <c r="AJ263" s="82"/>
      <c r="AK263" s="82"/>
      <c r="AL263" s="83"/>
      <c r="AM263" s="62">
        <v>44291</v>
      </c>
      <c r="AN263" s="63">
        <v>44381</v>
      </c>
      <c r="AO263" s="16"/>
      <c r="AP263" s="16"/>
      <c r="AQ263" s="16"/>
      <c r="AR263" s="16"/>
    </row>
    <row r="264" spans="2:44" s="34" customFormat="1" ht="39.950000000000003" customHeight="1">
      <c r="B264" s="68">
        <v>62</v>
      </c>
      <c r="C264" s="68" t="s">
        <v>37</v>
      </c>
      <c r="D264" s="197" t="s">
        <v>689</v>
      </c>
      <c r="E264" s="91" t="s">
        <v>687</v>
      </c>
      <c r="F264" s="123" t="s">
        <v>690</v>
      </c>
      <c r="G264" s="197" t="s">
        <v>689</v>
      </c>
      <c r="H264" s="71" t="s">
        <v>83</v>
      </c>
      <c r="I264" s="205">
        <v>37</v>
      </c>
      <c r="J264" s="35"/>
      <c r="K264" s="204">
        <v>3</v>
      </c>
      <c r="L264" s="40"/>
      <c r="M264" s="42"/>
      <c r="N264" s="204">
        <v>3</v>
      </c>
      <c r="O264" s="74"/>
      <c r="P264" s="75"/>
      <c r="Q264" s="75"/>
      <c r="R264" s="87"/>
      <c r="S264" s="78" t="s">
        <v>23</v>
      </c>
      <c r="T264" s="76" t="s">
        <v>945</v>
      </c>
      <c r="U264" s="75"/>
      <c r="V264" s="87"/>
      <c r="W264" s="84"/>
      <c r="X264" s="82"/>
      <c r="Y264" s="82"/>
      <c r="Z264" s="179"/>
      <c r="AA264" s="85"/>
      <c r="AB264" s="82"/>
      <c r="AC264" s="90"/>
      <c r="AD264" s="83"/>
      <c r="AE264" s="84"/>
      <c r="AF264" s="82"/>
      <c r="AG264" s="82"/>
      <c r="AH264" s="83"/>
      <c r="AI264" s="85"/>
      <c r="AJ264" s="82"/>
      <c r="AK264" s="82"/>
      <c r="AL264" s="83"/>
      <c r="AM264" s="62">
        <v>44291</v>
      </c>
      <c r="AN264" s="63">
        <v>44381</v>
      </c>
      <c r="AO264" s="16"/>
      <c r="AP264" s="16"/>
      <c r="AQ264" s="16"/>
      <c r="AR264" s="16"/>
    </row>
    <row r="265" spans="2:44" s="34" customFormat="1" ht="39.950000000000003" customHeight="1">
      <c r="B265" s="68">
        <v>62</v>
      </c>
      <c r="C265" s="68" t="s">
        <v>37</v>
      </c>
      <c r="D265" s="197" t="s">
        <v>691</v>
      </c>
      <c r="E265" s="91" t="s">
        <v>687</v>
      </c>
      <c r="F265" s="123" t="s">
        <v>692</v>
      </c>
      <c r="G265" s="197" t="s">
        <v>691</v>
      </c>
      <c r="H265" s="71" t="s">
        <v>83</v>
      </c>
      <c r="I265" s="205">
        <v>37</v>
      </c>
      <c r="J265" s="35"/>
      <c r="K265" s="204">
        <v>3</v>
      </c>
      <c r="L265" s="40"/>
      <c r="M265" s="42"/>
      <c r="N265" s="204">
        <v>3</v>
      </c>
      <c r="O265" s="74"/>
      <c r="P265" s="75"/>
      <c r="Q265" s="75"/>
      <c r="R265" s="87"/>
      <c r="S265" s="81"/>
      <c r="T265" s="82"/>
      <c r="U265" s="82"/>
      <c r="V265" s="83"/>
      <c r="W265" s="78" t="s">
        <v>23</v>
      </c>
      <c r="X265" s="76" t="s">
        <v>944</v>
      </c>
      <c r="Y265" s="75"/>
      <c r="Z265" s="87"/>
      <c r="AA265" s="85"/>
      <c r="AB265" s="82"/>
      <c r="AC265" s="90"/>
      <c r="AD265" s="83"/>
      <c r="AE265" s="84"/>
      <c r="AF265" s="82"/>
      <c r="AG265" s="82"/>
      <c r="AH265" s="83"/>
      <c r="AI265" s="85"/>
      <c r="AJ265" s="82"/>
      <c r="AK265" s="82"/>
      <c r="AL265" s="83"/>
      <c r="AM265" s="62">
        <v>44291</v>
      </c>
      <c r="AN265" s="63">
        <v>44381</v>
      </c>
      <c r="AO265" s="16"/>
      <c r="AP265" s="16"/>
      <c r="AQ265" s="16"/>
      <c r="AR265" s="16"/>
    </row>
    <row r="266" spans="2:44" s="34" customFormat="1" ht="39.950000000000003" customHeight="1">
      <c r="B266" s="68">
        <v>62</v>
      </c>
      <c r="C266" s="68" t="s">
        <v>37</v>
      </c>
      <c r="D266" s="197" t="s">
        <v>693</v>
      </c>
      <c r="E266" s="91" t="s">
        <v>687</v>
      </c>
      <c r="F266" s="123" t="s">
        <v>694</v>
      </c>
      <c r="G266" s="197" t="s">
        <v>693</v>
      </c>
      <c r="H266" s="71" t="s">
        <v>83</v>
      </c>
      <c r="I266" s="205">
        <v>37</v>
      </c>
      <c r="J266" s="35"/>
      <c r="K266" s="204">
        <v>3</v>
      </c>
      <c r="L266" s="40"/>
      <c r="M266" s="42"/>
      <c r="N266" s="204">
        <v>3</v>
      </c>
      <c r="O266" s="74"/>
      <c r="P266" s="75"/>
      <c r="Q266" s="75"/>
      <c r="R266" s="87"/>
      <c r="S266" s="81"/>
      <c r="T266" s="82"/>
      <c r="U266" s="82"/>
      <c r="V266" s="83"/>
      <c r="W266" s="84"/>
      <c r="X266" s="82"/>
      <c r="Y266" s="82"/>
      <c r="Z266" s="179"/>
      <c r="AA266" s="78"/>
      <c r="AB266" s="76"/>
      <c r="AC266" s="75"/>
      <c r="AD266" s="87"/>
      <c r="AE266" s="78" t="s">
        <v>23</v>
      </c>
      <c r="AF266" s="76" t="s">
        <v>945</v>
      </c>
      <c r="AG266" s="75"/>
      <c r="AH266" s="87"/>
      <c r="AI266" s="85"/>
      <c r="AJ266" s="82"/>
      <c r="AK266" s="82"/>
      <c r="AL266" s="83"/>
      <c r="AM266" s="62">
        <v>44291</v>
      </c>
      <c r="AN266" s="63">
        <v>44381</v>
      </c>
      <c r="AO266" s="16"/>
      <c r="AP266" s="16"/>
      <c r="AQ266" s="16"/>
      <c r="AR266" s="16"/>
    </row>
    <row r="267" spans="2:44" s="34" customFormat="1" ht="39.950000000000003" customHeight="1">
      <c r="B267" s="68">
        <v>62</v>
      </c>
      <c r="C267" s="68" t="s">
        <v>37</v>
      </c>
      <c r="D267" s="197" t="s">
        <v>695</v>
      </c>
      <c r="E267" s="91" t="s">
        <v>696</v>
      </c>
      <c r="F267" s="123" t="s">
        <v>697</v>
      </c>
      <c r="G267" s="197" t="s">
        <v>695</v>
      </c>
      <c r="H267" s="71" t="s">
        <v>83</v>
      </c>
      <c r="I267" s="205">
        <v>37</v>
      </c>
      <c r="J267" s="35"/>
      <c r="K267" s="204">
        <v>3</v>
      </c>
      <c r="L267" s="40"/>
      <c r="M267" s="42"/>
      <c r="N267" s="204">
        <v>3</v>
      </c>
      <c r="O267" s="86"/>
      <c r="P267" s="76"/>
      <c r="Q267" s="75"/>
      <c r="R267" s="87"/>
      <c r="S267" s="78" t="s">
        <v>23</v>
      </c>
      <c r="T267" s="76" t="s">
        <v>98</v>
      </c>
      <c r="U267" s="75"/>
      <c r="V267" s="87"/>
      <c r="W267" s="88"/>
      <c r="X267" s="89"/>
      <c r="Y267" s="79"/>
      <c r="Z267" s="80"/>
      <c r="AA267" s="81"/>
      <c r="AB267" s="82"/>
      <c r="AC267" s="82"/>
      <c r="AD267" s="83"/>
      <c r="AE267" s="84"/>
      <c r="AF267" s="82"/>
      <c r="AG267" s="90"/>
      <c r="AH267" s="83"/>
      <c r="AI267" s="85"/>
      <c r="AJ267" s="82"/>
      <c r="AK267" s="82"/>
      <c r="AL267" s="83"/>
      <c r="AM267" s="62">
        <v>44291</v>
      </c>
      <c r="AN267" s="63">
        <v>44381</v>
      </c>
      <c r="AO267" s="16"/>
      <c r="AP267" s="16"/>
      <c r="AQ267" s="16"/>
      <c r="AR267" s="16"/>
    </row>
    <row r="268" spans="2:44" s="34" customFormat="1" ht="39.950000000000003" customHeight="1">
      <c r="B268" s="68">
        <v>62</v>
      </c>
      <c r="C268" s="68" t="s">
        <v>37</v>
      </c>
      <c r="D268" s="197" t="s">
        <v>698</v>
      </c>
      <c r="E268" s="91" t="s">
        <v>696</v>
      </c>
      <c r="F268" s="123" t="s">
        <v>699</v>
      </c>
      <c r="G268" s="197" t="s">
        <v>698</v>
      </c>
      <c r="H268" s="71" t="s">
        <v>83</v>
      </c>
      <c r="I268" s="205">
        <v>37</v>
      </c>
      <c r="J268" s="35"/>
      <c r="K268" s="204">
        <v>3</v>
      </c>
      <c r="L268" s="40"/>
      <c r="M268" s="42"/>
      <c r="N268" s="204">
        <v>3</v>
      </c>
      <c r="O268" s="74"/>
      <c r="P268" s="75"/>
      <c r="Q268" s="75"/>
      <c r="R268" s="87"/>
      <c r="S268" s="190"/>
      <c r="T268" s="75"/>
      <c r="U268" s="75"/>
      <c r="V268" s="87"/>
      <c r="W268" s="78" t="s">
        <v>23</v>
      </c>
      <c r="X268" s="76" t="s">
        <v>945</v>
      </c>
      <c r="Y268" s="75"/>
      <c r="Z268" s="87"/>
      <c r="AA268" s="84"/>
      <c r="AB268" s="82"/>
      <c r="AC268" s="82"/>
      <c r="AD268" s="179"/>
      <c r="AE268" s="85"/>
      <c r="AF268" s="82"/>
      <c r="AG268" s="90"/>
      <c r="AH268" s="83"/>
      <c r="AI268" s="85"/>
      <c r="AJ268" s="82"/>
      <c r="AK268" s="82"/>
      <c r="AL268" s="83"/>
      <c r="AM268" s="62">
        <v>44291</v>
      </c>
      <c r="AN268" s="63">
        <v>44381</v>
      </c>
      <c r="AO268" s="16"/>
      <c r="AP268" s="16"/>
      <c r="AQ268" s="16"/>
      <c r="AR268" s="16"/>
    </row>
    <row r="269" spans="2:44" s="34" customFormat="1" ht="39.950000000000003" customHeight="1">
      <c r="B269" s="68">
        <v>62</v>
      </c>
      <c r="C269" s="68" t="s">
        <v>37</v>
      </c>
      <c r="D269" s="197" t="s">
        <v>700</v>
      </c>
      <c r="E269" s="91" t="s">
        <v>696</v>
      </c>
      <c r="F269" s="123" t="s">
        <v>701</v>
      </c>
      <c r="G269" s="197" t="s">
        <v>700</v>
      </c>
      <c r="H269" s="71" t="s">
        <v>83</v>
      </c>
      <c r="I269" s="205">
        <v>37</v>
      </c>
      <c r="J269" s="35"/>
      <c r="K269" s="204">
        <v>3</v>
      </c>
      <c r="L269" s="40"/>
      <c r="M269" s="42"/>
      <c r="N269" s="204">
        <v>3</v>
      </c>
      <c r="O269" s="74"/>
      <c r="P269" s="75"/>
      <c r="Q269" s="75"/>
      <c r="R269" s="87"/>
      <c r="S269" s="190"/>
      <c r="T269" s="75"/>
      <c r="U269" s="75"/>
      <c r="V269" s="87"/>
      <c r="W269" s="81"/>
      <c r="X269" s="82"/>
      <c r="Y269" s="82"/>
      <c r="Z269" s="83"/>
      <c r="AA269" s="78" t="s">
        <v>23</v>
      </c>
      <c r="AB269" s="76" t="s">
        <v>945</v>
      </c>
      <c r="AC269" s="75"/>
      <c r="AD269" s="87"/>
      <c r="AE269" s="85"/>
      <c r="AF269" s="82"/>
      <c r="AG269" s="90"/>
      <c r="AH269" s="83"/>
      <c r="AI269" s="85"/>
      <c r="AJ269" s="82"/>
      <c r="AK269" s="82"/>
      <c r="AL269" s="83"/>
      <c r="AM269" s="62">
        <v>44291</v>
      </c>
      <c r="AN269" s="63">
        <v>44381</v>
      </c>
      <c r="AO269" s="16"/>
      <c r="AP269" s="16"/>
      <c r="AQ269" s="16"/>
      <c r="AR269" s="16"/>
    </row>
    <row r="270" spans="2:44" s="34" customFormat="1" ht="39.950000000000003" customHeight="1">
      <c r="B270" s="68">
        <v>62</v>
      </c>
      <c r="C270" s="68" t="s">
        <v>37</v>
      </c>
      <c r="D270" s="197" t="s">
        <v>702</v>
      </c>
      <c r="E270" s="91" t="s">
        <v>696</v>
      </c>
      <c r="F270" s="123" t="s">
        <v>703</v>
      </c>
      <c r="G270" s="197" t="s">
        <v>702</v>
      </c>
      <c r="H270" s="71" t="s">
        <v>83</v>
      </c>
      <c r="I270" s="205">
        <v>37</v>
      </c>
      <c r="J270" s="35"/>
      <c r="K270" s="204">
        <v>3</v>
      </c>
      <c r="L270" s="40"/>
      <c r="M270" s="42"/>
      <c r="N270" s="204">
        <v>3</v>
      </c>
      <c r="O270" s="74"/>
      <c r="P270" s="75"/>
      <c r="Q270" s="75"/>
      <c r="R270" s="87"/>
      <c r="S270" s="190"/>
      <c r="T270" s="75"/>
      <c r="U270" s="75"/>
      <c r="V270" s="87"/>
      <c r="W270" s="81"/>
      <c r="X270" s="82"/>
      <c r="Y270" s="82"/>
      <c r="Z270" s="83"/>
      <c r="AA270" s="84"/>
      <c r="AB270" s="82"/>
      <c r="AC270" s="82"/>
      <c r="AD270" s="179"/>
      <c r="AE270" s="78" t="s">
        <v>23</v>
      </c>
      <c r="AF270" s="76" t="s">
        <v>98</v>
      </c>
      <c r="AG270" s="75"/>
      <c r="AH270" s="87"/>
      <c r="AI270" s="85"/>
      <c r="AJ270" s="82"/>
      <c r="AK270" s="82"/>
      <c r="AL270" s="83"/>
      <c r="AM270" s="62">
        <v>44291</v>
      </c>
      <c r="AN270" s="63">
        <v>44381</v>
      </c>
      <c r="AO270" s="16"/>
      <c r="AP270" s="16"/>
      <c r="AQ270" s="16"/>
      <c r="AR270" s="16"/>
    </row>
    <row r="271" spans="2:44" s="34" customFormat="1" ht="39.950000000000003" customHeight="1">
      <c r="B271" s="188">
        <v>62</v>
      </c>
      <c r="C271" s="68" t="s">
        <v>37</v>
      </c>
      <c r="D271" s="197" t="s">
        <v>704</v>
      </c>
      <c r="E271" s="91" t="s">
        <v>705</v>
      </c>
      <c r="F271" s="123" t="s">
        <v>706</v>
      </c>
      <c r="G271" s="197" t="s">
        <v>704</v>
      </c>
      <c r="H271" s="71" t="s">
        <v>83</v>
      </c>
      <c r="I271" s="205">
        <v>37</v>
      </c>
      <c r="J271" s="35"/>
      <c r="K271" s="204">
        <v>3</v>
      </c>
      <c r="L271" s="40"/>
      <c r="M271" s="42"/>
      <c r="N271" s="204">
        <v>3</v>
      </c>
      <c r="O271" s="88"/>
      <c r="P271" s="89"/>
      <c r="Q271" s="95" t="s">
        <v>14</v>
      </c>
      <c r="R271" s="96" t="s">
        <v>937</v>
      </c>
      <c r="S271" s="88"/>
      <c r="T271" s="89"/>
      <c r="U271" s="76"/>
      <c r="V271" s="77"/>
      <c r="W271" s="81"/>
      <c r="X271" s="82"/>
      <c r="Y271" s="82"/>
      <c r="Z271" s="83"/>
      <c r="AA271" s="84"/>
      <c r="AB271" s="82"/>
      <c r="AC271" s="90"/>
      <c r="AD271" s="83"/>
      <c r="AE271" s="84"/>
      <c r="AF271" s="82"/>
      <c r="AG271" s="82"/>
      <c r="AH271" s="83"/>
      <c r="AI271" s="85"/>
      <c r="AJ271" s="82"/>
      <c r="AK271" s="82"/>
      <c r="AL271" s="83"/>
      <c r="AM271" s="64">
        <v>44291</v>
      </c>
      <c r="AN271" s="65">
        <v>44304</v>
      </c>
      <c r="AO271" s="16"/>
      <c r="AP271" s="16"/>
      <c r="AQ271" s="16"/>
      <c r="AR271" s="16"/>
    </row>
    <row r="272" spans="2:44" s="34" customFormat="1" ht="39.950000000000003" customHeight="1">
      <c r="B272" s="188">
        <v>62</v>
      </c>
      <c r="C272" s="68" t="s">
        <v>37</v>
      </c>
      <c r="D272" s="197" t="s">
        <v>704</v>
      </c>
      <c r="E272" s="91" t="s">
        <v>705</v>
      </c>
      <c r="F272" s="123" t="s">
        <v>706</v>
      </c>
      <c r="G272" s="197" t="s">
        <v>704</v>
      </c>
      <c r="H272" s="71" t="s">
        <v>83</v>
      </c>
      <c r="I272" s="205">
        <v>37</v>
      </c>
      <c r="J272" s="35"/>
      <c r="K272" s="204">
        <v>3</v>
      </c>
      <c r="L272" s="40"/>
      <c r="M272" s="42"/>
      <c r="N272" s="204">
        <v>3</v>
      </c>
      <c r="O272" s="88"/>
      <c r="P272" s="89"/>
      <c r="Q272" s="95" t="s">
        <v>14</v>
      </c>
      <c r="R272" s="96" t="s">
        <v>33</v>
      </c>
      <c r="S272" s="88"/>
      <c r="T272" s="89"/>
      <c r="U272" s="76"/>
      <c r="V272" s="77"/>
      <c r="W272" s="81"/>
      <c r="X272" s="82"/>
      <c r="Y272" s="82"/>
      <c r="Z272" s="83"/>
      <c r="AA272" s="84"/>
      <c r="AB272" s="82"/>
      <c r="AC272" s="90"/>
      <c r="AD272" s="83"/>
      <c r="AE272" s="84"/>
      <c r="AF272" s="82"/>
      <c r="AG272" s="82"/>
      <c r="AH272" s="83"/>
      <c r="AI272" s="85"/>
      <c r="AJ272" s="82"/>
      <c r="AK272" s="82"/>
      <c r="AL272" s="83"/>
      <c r="AM272" s="64">
        <v>44305</v>
      </c>
      <c r="AN272" s="65">
        <v>44381</v>
      </c>
      <c r="AO272" s="16"/>
      <c r="AP272" s="16"/>
      <c r="AQ272" s="16"/>
      <c r="AR272" s="16"/>
    </row>
    <row r="273" spans="2:44" s="34" customFormat="1" ht="39.950000000000003" customHeight="1">
      <c r="B273" s="68">
        <v>62</v>
      </c>
      <c r="C273" s="68" t="s">
        <v>37</v>
      </c>
      <c r="D273" s="197" t="s">
        <v>707</v>
      </c>
      <c r="E273" s="91" t="s">
        <v>705</v>
      </c>
      <c r="F273" s="123" t="s">
        <v>708</v>
      </c>
      <c r="G273" s="197" t="s">
        <v>707</v>
      </c>
      <c r="H273" s="71" t="s">
        <v>83</v>
      </c>
      <c r="I273" s="205">
        <v>37</v>
      </c>
      <c r="J273" s="35"/>
      <c r="K273" s="204">
        <v>3</v>
      </c>
      <c r="L273" s="40"/>
      <c r="M273" s="42"/>
      <c r="N273" s="204">
        <v>3</v>
      </c>
      <c r="O273" s="74"/>
      <c r="P273" s="75"/>
      <c r="Q273" s="76"/>
      <c r="R273" s="77"/>
      <c r="S273" s="190"/>
      <c r="T273" s="75"/>
      <c r="U273" s="95" t="s">
        <v>14</v>
      </c>
      <c r="V273" s="96" t="s">
        <v>940</v>
      </c>
      <c r="W273" s="81"/>
      <c r="X273" s="82"/>
      <c r="Y273" s="76"/>
      <c r="Z273" s="77"/>
      <c r="AA273" s="81"/>
      <c r="AB273" s="82"/>
      <c r="AC273" s="90"/>
      <c r="AD273" s="83"/>
      <c r="AE273" s="84"/>
      <c r="AF273" s="82"/>
      <c r="AG273" s="82"/>
      <c r="AH273" s="179"/>
      <c r="AI273" s="85"/>
      <c r="AJ273" s="82"/>
      <c r="AK273" s="82"/>
      <c r="AL273" s="83"/>
      <c r="AM273" s="64">
        <v>44291</v>
      </c>
      <c r="AN273" s="65">
        <v>44304</v>
      </c>
      <c r="AO273" s="16"/>
      <c r="AP273" s="16"/>
      <c r="AQ273" s="16"/>
      <c r="AR273" s="16"/>
    </row>
    <row r="274" spans="2:44" s="34" customFormat="1" ht="39.950000000000003" customHeight="1">
      <c r="B274" s="68">
        <v>62</v>
      </c>
      <c r="C274" s="68" t="s">
        <v>37</v>
      </c>
      <c r="D274" s="197" t="s">
        <v>707</v>
      </c>
      <c r="E274" s="91" t="s">
        <v>705</v>
      </c>
      <c r="F274" s="123" t="s">
        <v>708</v>
      </c>
      <c r="G274" s="197" t="s">
        <v>707</v>
      </c>
      <c r="H274" s="71" t="s">
        <v>83</v>
      </c>
      <c r="I274" s="205">
        <v>37</v>
      </c>
      <c r="J274" s="35"/>
      <c r="K274" s="204">
        <v>3</v>
      </c>
      <c r="L274" s="40"/>
      <c r="M274" s="42"/>
      <c r="N274" s="204">
        <v>3</v>
      </c>
      <c r="O274" s="74"/>
      <c r="P274" s="75"/>
      <c r="Q274" s="76"/>
      <c r="R274" s="77"/>
      <c r="S274" s="190"/>
      <c r="T274" s="75"/>
      <c r="U274" s="95" t="s">
        <v>14</v>
      </c>
      <c r="V274" s="96" t="s">
        <v>32</v>
      </c>
      <c r="W274" s="81"/>
      <c r="X274" s="82"/>
      <c r="Y274" s="76"/>
      <c r="Z274" s="77"/>
      <c r="AA274" s="81"/>
      <c r="AB274" s="82"/>
      <c r="AC274" s="90"/>
      <c r="AD274" s="83"/>
      <c r="AE274" s="84"/>
      <c r="AF274" s="82"/>
      <c r="AG274" s="82"/>
      <c r="AH274" s="179"/>
      <c r="AI274" s="85"/>
      <c r="AJ274" s="82"/>
      <c r="AK274" s="82"/>
      <c r="AL274" s="83"/>
      <c r="AM274" s="64">
        <v>44305</v>
      </c>
      <c r="AN274" s="65">
        <v>44381</v>
      </c>
      <c r="AO274" s="66"/>
      <c r="AP274" s="16"/>
      <c r="AQ274" s="16"/>
      <c r="AR274" s="16"/>
    </row>
    <row r="275" spans="2:44" s="34" customFormat="1" ht="39.950000000000003" customHeight="1">
      <c r="B275" s="68">
        <v>62</v>
      </c>
      <c r="C275" s="68" t="s">
        <v>37</v>
      </c>
      <c r="D275" s="197" t="s">
        <v>709</v>
      </c>
      <c r="E275" s="91" t="s">
        <v>705</v>
      </c>
      <c r="F275" s="123" t="s">
        <v>710</v>
      </c>
      <c r="G275" s="197" t="s">
        <v>709</v>
      </c>
      <c r="H275" s="71" t="s">
        <v>83</v>
      </c>
      <c r="I275" s="205">
        <v>37</v>
      </c>
      <c r="J275" s="35"/>
      <c r="K275" s="204">
        <v>3</v>
      </c>
      <c r="L275" s="40"/>
      <c r="M275" s="42"/>
      <c r="N275" s="204">
        <v>3</v>
      </c>
      <c r="O275" s="88"/>
      <c r="P275" s="89"/>
      <c r="Q275" s="79"/>
      <c r="R275" s="77"/>
      <c r="S275" s="88"/>
      <c r="T275" s="89"/>
      <c r="U275" s="79"/>
      <c r="V275" s="80"/>
      <c r="W275" s="190"/>
      <c r="X275" s="75"/>
      <c r="Y275" s="95" t="s">
        <v>14</v>
      </c>
      <c r="Z275" s="96" t="s">
        <v>940</v>
      </c>
      <c r="AA275" s="190"/>
      <c r="AB275" s="75"/>
      <c r="AC275" s="76"/>
      <c r="AD275" s="77"/>
      <c r="AE275" s="84"/>
      <c r="AF275" s="82"/>
      <c r="AG275" s="82"/>
      <c r="AH275" s="179"/>
      <c r="AI275" s="85"/>
      <c r="AJ275" s="82"/>
      <c r="AK275" s="82"/>
      <c r="AL275" s="83"/>
      <c r="AM275" s="64">
        <v>44291</v>
      </c>
      <c r="AN275" s="65">
        <v>44304</v>
      </c>
      <c r="AO275" s="16"/>
      <c r="AP275" s="16"/>
      <c r="AQ275" s="16"/>
      <c r="AR275" s="16"/>
    </row>
    <row r="276" spans="2:44" s="34" customFormat="1" ht="39.950000000000003" customHeight="1">
      <c r="B276" s="68">
        <v>62</v>
      </c>
      <c r="C276" s="68" t="s">
        <v>37</v>
      </c>
      <c r="D276" s="197" t="s">
        <v>709</v>
      </c>
      <c r="E276" s="91" t="s">
        <v>705</v>
      </c>
      <c r="F276" s="123" t="s">
        <v>710</v>
      </c>
      <c r="G276" s="197" t="s">
        <v>709</v>
      </c>
      <c r="H276" s="71" t="s">
        <v>83</v>
      </c>
      <c r="I276" s="205">
        <v>37</v>
      </c>
      <c r="J276" s="35"/>
      <c r="K276" s="204">
        <v>3</v>
      </c>
      <c r="L276" s="40"/>
      <c r="M276" s="42"/>
      <c r="N276" s="204">
        <v>3</v>
      </c>
      <c r="O276" s="88"/>
      <c r="P276" s="89"/>
      <c r="Q276" s="79"/>
      <c r="R276" s="77"/>
      <c r="S276" s="88"/>
      <c r="T276" s="89"/>
      <c r="U276" s="79"/>
      <c r="V276" s="80"/>
      <c r="W276" s="190"/>
      <c r="X276" s="75"/>
      <c r="Y276" s="95" t="s">
        <v>14</v>
      </c>
      <c r="Z276" s="96" t="s">
        <v>32</v>
      </c>
      <c r="AA276" s="190"/>
      <c r="AB276" s="75"/>
      <c r="AC276" s="76"/>
      <c r="AD276" s="77"/>
      <c r="AE276" s="84"/>
      <c r="AF276" s="82"/>
      <c r="AG276" s="82"/>
      <c r="AH276" s="179"/>
      <c r="AI276" s="85"/>
      <c r="AJ276" s="82"/>
      <c r="AK276" s="82"/>
      <c r="AL276" s="83"/>
      <c r="AM276" s="64">
        <v>44305</v>
      </c>
      <c r="AN276" s="65">
        <v>44381</v>
      </c>
      <c r="AO276" s="16"/>
      <c r="AP276" s="16"/>
      <c r="AQ276" s="16"/>
      <c r="AR276" s="16"/>
    </row>
    <row r="277" spans="2:44" s="34" customFormat="1" ht="39.950000000000003" customHeight="1">
      <c r="B277" s="68">
        <v>62</v>
      </c>
      <c r="C277" s="68" t="s">
        <v>37</v>
      </c>
      <c r="D277" s="197" t="s">
        <v>711</v>
      </c>
      <c r="E277" s="91" t="s">
        <v>705</v>
      </c>
      <c r="F277" s="123" t="s">
        <v>712</v>
      </c>
      <c r="G277" s="197" t="s">
        <v>711</v>
      </c>
      <c r="H277" s="71" t="s">
        <v>83</v>
      </c>
      <c r="I277" s="205">
        <v>37</v>
      </c>
      <c r="J277" s="35"/>
      <c r="K277" s="204">
        <v>3</v>
      </c>
      <c r="L277" s="40"/>
      <c r="M277" s="42"/>
      <c r="N277" s="204">
        <v>3</v>
      </c>
      <c r="O277" s="88"/>
      <c r="P277" s="89"/>
      <c r="Q277" s="79"/>
      <c r="R277" s="77"/>
      <c r="S277" s="88"/>
      <c r="T277" s="89"/>
      <c r="U277" s="79"/>
      <c r="V277" s="80"/>
      <c r="W277" s="81"/>
      <c r="X277" s="82"/>
      <c r="Y277" s="79"/>
      <c r="Z277" s="80"/>
      <c r="AA277" s="81"/>
      <c r="AB277" s="82"/>
      <c r="AC277" s="95" t="s">
        <v>14</v>
      </c>
      <c r="AD277" s="96" t="s">
        <v>937</v>
      </c>
      <c r="AE277" s="74"/>
      <c r="AF277" s="75"/>
      <c r="AG277" s="76"/>
      <c r="AH277" s="77"/>
      <c r="AI277" s="85"/>
      <c r="AJ277" s="82"/>
      <c r="AK277" s="82"/>
      <c r="AL277" s="83"/>
      <c r="AM277" s="64">
        <v>44291</v>
      </c>
      <c r="AN277" s="65">
        <v>44304</v>
      </c>
      <c r="AO277" s="16"/>
      <c r="AP277" s="16"/>
      <c r="AQ277" s="16"/>
      <c r="AR277" s="16"/>
    </row>
    <row r="278" spans="2:44" s="34" customFormat="1" ht="39.950000000000003" customHeight="1">
      <c r="B278" s="68">
        <v>62</v>
      </c>
      <c r="C278" s="68" t="s">
        <v>37</v>
      </c>
      <c r="D278" s="197" t="s">
        <v>711</v>
      </c>
      <c r="E278" s="91" t="s">
        <v>705</v>
      </c>
      <c r="F278" s="123" t="s">
        <v>712</v>
      </c>
      <c r="G278" s="197" t="s">
        <v>711</v>
      </c>
      <c r="H278" s="71" t="s">
        <v>83</v>
      </c>
      <c r="I278" s="205">
        <v>37</v>
      </c>
      <c r="J278" s="35"/>
      <c r="K278" s="204">
        <v>3</v>
      </c>
      <c r="L278" s="40"/>
      <c r="M278" s="42"/>
      <c r="N278" s="204">
        <v>3</v>
      </c>
      <c r="O278" s="88"/>
      <c r="P278" s="89"/>
      <c r="Q278" s="79"/>
      <c r="R278" s="77"/>
      <c r="S278" s="88"/>
      <c r="T278" s="89"/>
      <c r="U278" s="79"/>
      <c r="V278" s="80"/>
      <c r="W278" s="81"/>
      <c r="X278" s="82"/>
      <c r="Y278" s="79"/>
      <c r="Z278" s="80"/>
      <c r="AA278" s="81"/>
      <c r="AB278" s="82"/>
      <c r="AC278" s="95" t="s">
        <v>14</v>
      </c>
      <c r="AD278" s="96" t="s">
        <v>33</v>
      </c>
      <c r="AE278" s="74"/>
      <c r="AF278" s="75"/>
      <c r="AG278" s="76"/>
      <c r="AH278" s="77"/>
      <c r="AI278" s="85"/>
      <c r="AJ278" s="82"/>
      <c r="AK278" s="82"/>
      <c r="AL278" s="83"/>
      <c r="AM278" s="64">
        <v>44305</v>
      </c>
      <c r="AN278" s="65">
        <v>44381</v>
      </c>
      <c r="AO278" s="16"/>
      <c r="AP278" s="16"/>
      <c r="AQ278" s="16"/>
      <c r="AR278" s="16"/>
    </row>
    <row r="279" spans="2:44" s="34" customFormat="1" ht="39.950000000000003" customHeight="1">
      <c r="B279" s="68">
        <v>62</v>
      </c>
      <c r="C279" s="68" t="s">
        <v>37</v>
      </c>
      <c r="D279" s="197" t="s">
        <v>713</v>
      </c>
      <c r="E279" s="91" t="s">
        <v>714</v>
      </c>
      <c r="F279" s="123" t="s">
        <v>715</v>
      </c>
      <c r="G279" s="197" t="s">
        <v>713</v>
      </c>
      <c r="H279" s="71" t="s">
        <v>83</v>
      </c>
      <c r="I279" s="205">
        <v>37</v>
      </c>
      <c r="J279" s="35"/>
      <c r="K279" s="204">
        <v>3</v>
      </c>
      <c r="L279" s="40"/>
      <c r="M279" s="42"/>
      <c r="N279" s="204">
        <v>3</v>
      </c>
      <c r="O279" s="88"/>
      <c r="P279" s="89"/>
      <c r="Q279" s="76"/>
      <c r="R279" s="77"/>
      <c r="S279" s="88"/>
      <c r="T279" s="89"/>
      <c r="U279" s="95" t="s">
        <v>14</v>
      </c>
      <c r="V279" s="96" t="s">
        <v>937</v>
      </c>
      <c r="W279" s="88"/>
      <c r="X279" s="89"/>
      <c r="Y279" s="76"/>
      <c r="Z279" s="77"/>
      <c r="AA279" s="81"/>
      <c r="AB279" s="82"/>
      <c r="AC279" s="82"/>
      <c r="AD279" s="83"/>
      <c r="AE279" s="84"/>
      <c r="AF279" s="82"/>
      <c r="AG279" s="90"/>
      <c r="AH279" s="83"/>
      <c r="AI279" s="85"/>
      <c r="AJ279" s="82"/>
      <c r="AK279" s="82"/>
      <c r="AL279" s="83"/>
      <c r="AM279" s="64">
        <v>44291</v>
      </c>
      <c r="AN279" s="65">
        <v>44304</v>
      </c>
      <c r="AO279" s="16"/>
      <c r="AP279" s="16"/>
      <c r="AQ279" s="16"/>
      <c r="AR279" s="16"/>
    </row>
    <row r="280" spans="2:44" s="34" customFormat="1" ht="39.950000000000003" customHeight="1">
      <c r="B280" s="68">
        <v>62</v>
      </c>
      <c r="C280" s="68" t="s">
        <v>37</v>
      </c>
      <c r="D280" s="197" t="s">
        <v>713</v>
      </c>
      <c r="E280" s="91" t="s">
        <v>714</v>
      </c>
      <c r="F280" s="123" t="s">
        <v>715</v>
      </c>
      <c r="G280" s="197" t="s">
        <v>713</v>
      </c>
      <c r="H280" s="71" t="s">
        <v>83</v>
      </c>
      <c r="I280" s="205">
        <v>37</v>
      </c>
      <c r="J280" s="35"/>
      <c r="K280" s="204">
        <v>3</v>
      </c>
      <c r="L280" s="40"/>
      <c r="M280" s="42"/>
      <c r="N280" s="204">
        <v>3</v>
      </c>
      <c r="O280" s="88"/>
      <c r="P280" s="89"/>
      <c r="Q280" s="76"/>
      <c r="R280" s="77"/>
      <c r="S280" s="88"/>
      <c r="T280" s="89"/>
      <c r="U280" s="95" t="s">
        <v>14</v>
      </c>
      <c r="V280" s="96" t="s">
        <v>33</v>
      </c>
      <c r="W280" s="88"/>
      <c r="X280" s="89"/>
      <c r="Y280" s="76"/>
      <c r="Z280" s="77"/>
      <c r="AA280" s="81"/>
      <c r="AB280" s="82"/>
      <c r="AC280" s="82"/>
      <c r="AD280" s="83"/>
      <c r="AE280" s="84"/>
      <c r="AF280" s="82"/>
      <c r="AG280" s="90"/>
      <c r="AH280" s="83"/>
      <c r="AI280" s="85"/>
      <c r="AJ280" s="82"/>
      <c r="AK280" s="82"/>
      <c r="AL280" s="83"/>
      <c r="AM280" s="64">
        <v>44305</v>
      </c>
      <c r="AN280" s="65">
        <v>44381</v>
      </c>
      <c r="AO280" s="66"/>
      <c r="AP280" s="16"/>
      <c r="AQ280" s="16"/>
      <c r="AR280" s="16"/>
    </row>
    <row r="281" spans="2:44" s="34" customFormat="1" ht="39.950000000000003" customHeight="1">
      <c r="B281" s="68">
        <v>62</v>
      </c>
      <c r="C281" s="68" t="s">
        <v>37</v>
      </c>
      <c r="D281" s="197" t="s">
        <v>716</v>
      </c>
      <c r="E281" s="91" t="s">
        <v>714</v>
      </c>
      <c r="F281" s="123" t="s">
        <v>717</v>
      </c>
      <c r="G281" s="197" t="s">
        <v>716</v>
      </c>
      <c r="H281" s="71" t="s">
        <v>83</v>
      </c>
      <c r="I281" s="205">
        <v>37</v>
      </c>
      <c r="J281" s="35"/>
      <c r="K281" s="204">
        <v>3</v>
      </c>
      <c r="L281" s="40"/>
      <c r="M281" s="42"/>
      <c r="N281" s="204">
        <v>3</v>
      </c>
      <c r="O281" s="74"/>
      <c r="P281" s="75"/>
      <c r="Q281" s="76"/>
      <c r="R281" s="77"/>
      <c r="S281" s="190"/>
      <c r="T281" s="75"/>
      <c r="U281" s="76"/>
      <c r="V281" s="77"/>
      <c r="W281" s="190"/>
      <c r="X281" s="75"/>
      <c r="Y281" s="95" t="s">
        <v>14</v>
      </c>
      <c r="Z281" s="96" t="s">
        <v>937</v>
      </c>
      <c r="AA281" s="81"/>
      <c r="AB281" s="82"/>
      <c r="AC281" s="76"/>
      <c r="AD281" s="77"/>
      <c r="AE281" s="81"/>
      <c r="AF281" s="82"/>
      <c r="AG281" s="90"/>
      <c r="AH281" s="83"/>
      <c r="AI281" s="85"/>
      <c r="AJ281" s="82"/>
      <c r="AK281" s="82"/>
      <c r="AL281" s="83"/>
      <c r="AM281" s="64">
        <v>44291</v>
      </c>
      <c r="AN281" s="65">
        <v>44304</v>
      </c>
      <c r="AO281" s="16"/>
      <c r="AP281" s="16"/>
      <c r="AQ281" s="16"/>
      <c r="AR281" s="16"/>
    </row>
    <row r="282" spans="2:44" s="34" customFormat="1" ht="39.950000000000003" customHeight="1">
      <c r="B282" s="68">
        <v>62</v>
      </c>
      <c r="C282" s="68" t="s">
        <v>37</v>
      </c>
      <c r="D282" s="197" t="s">
        <v>716</v>
      </c>
      <c r="E282" s="91" t="s">
        <v>714</v>
      </c>
      <c r="F282" s="123" t="s">
        <v>717</v>
      </c>
      <c r="G282" s="197" t="s">
        <v>716</v>
      </c>
      <c r="H282" s="71" t="s">
        <v>83</v>
      </c>
      <c r="I282" s="205">
        <v>37</v>
      </c>
      <c r="J282" s="35"/>
      <c r="K282" s="204">
        <v>3</v>
      </c>
      <c r="L282" s="40"/>
      <c r="M282" s="42"/>
      <c r="N282" s="204">
        <v>3</v>
      </c>
      <c r="O282" s="74"/>
      <c r="P282" s="75"/>
      <c r="Q282" s="76"/>
      <c r="R282" s="77"/>
      <c r="S282" s="190"/>
      <c r="T282" s="75"/>
      <c r="U282" s="76"/>
      <c r="V282" s="77"/>
      <c r="W282" s="190"/>
      <c r="X282" s="75"/>
      <c r="Y282" s="95" t="s">
        <v>14</v>
      </c>
      <c r="Z282" s="96" t="s">
        <v>33</v>
      </c>
      <c r="AA282" s="81"/>
      <c r="AB282" s="82"/>
      <c r="AC282" s="76"/>
      <c r="AD282" s="77"/>
      <c r="AE282" s="81"/>
      <c r="AF282" s="82"/>
      <c r="AG282" s="90"/>
      <c r="AH282" s="83"/>
      <c r="AI282" s="85"/>
      <c r="AJ282" s="82"/>
      <c r="AK282" s="82"/>
      <c r="AL282" s="83"/>
      <c r="AM282" s="64">
        <v>44305</v>
      </c>
      <c r="AN282" s="65">
        <v>44381</v>
      </c>
      <c r="AO282" s="16"/>
      <c r="AP282" s="16"/>
      <c r="AQ282" s="16"/>
      <c r="AR282" s="16"/>
    </row>
    <row r="283" spans="2:44" s="34" customFormat="1" ht="39.950000000000003" customHeight="1">
      <c r="B283" s="68">
        <v>62</v>
      </c>
      <c r="C283" s="68" t="s">
        <v>37</v>
      </c>
      <c r="D283" s="197" t="s">
        <v>718</v>
      </c>
      <c r="E283" s="91" t="s">
        <v>714</v>
      </c>
      <c r="F283" s="123" t="s">
        <v>719</v>
      </c>
      <c r="G283" s="197" t="s">
        <v>718</v>
      </c>
      <c r="H283" s="71" t="s">
        <v>83</v>
      </c>
      <c r="I283" s="205">
        <v>37</v>
      </c>
      <c r="J283" s="35"/>
      <c r="K283" s="204">
        <v>3</v>
      </c>
      <c r="L283" s="40"/>
      <c r="M283" s="42"/>
      <c r="N283" s="204">
        <v>3</v>
      </c>
      <c r="O283" s="88"/>
      <c r="P283" s="89"/>
      <c r="Q283" s="79"/>
      <c r="R283" s="77"/>
      <c r="S283" s="88"/>
      <c r="T283" s="89"/>
      <c r="U283" s="79"/>
      <c r="V283" s="77"/>
      <c r="W283" s="88"/>
      <c r="X283" s="89"/>
      <c r="Y283" s="79"/>
      <c r="Z283" s="80"/>
      <c r="AA283" s="190"/>
      <c r="AB283" s="75"/>
      <c r="AC283" s="95" t="s">
        <v>14</v>
      </c>
      <c r="AD283" s="98" t="s">
        <v>939</v>
      </c>
      <c r="AE283" s="190"/>
      <c r="AF283" s="75"/>
      <c r="AG283" s="76"/>
      <c r="AH283" s="77"/>
      <c r="AI283" s="85"/>
      <c r="AJ283" s="82"/>
      <c r="AK283" s="82"/>
      <c r="AL283" s="83"/>
      <c r="AM283" s="64">
        <v>44291</v>
      </c>
      <c r="AN283" s="65">
        <v>44304</v>
      </c>
      <c r="AO283" s="16"/>
      <c r="AP283" s="16"/>
      <c r="AQ283" s="16"/>
      <c r="AR283" s="16"/>
    </row>
    <row r="284" spans="2:44" s="34" customFormat="1" ht="39.950000000000003" customHeight="1">
      <c r="B284" s="68">
        <v>62</v>
      </c>
      <c r="C284" s="68" t="s">
        <v>37</v>
      </c>
      <c r="D284" s="197" t="s">
        <v>718</v>
      </c>
      <c r="E284" s="91" t="s">
        <v>714</v>
      </c>
      <c r="F284" s="123" t="s">
        <v>719</v>
      </c>
      <c r="G284" s="197" t="s">
        <v>718</v>
      </c>
      <c r="H284" s="71" t="s">
        <v>83</v>
      </c>
      <c r="I284" s="205">
        <v>37</v>
      </c>
      <c r="J284" s="35"/>
      <c r="K284" s="204">
        <v>3</v>
      </c>
      <c r="L284" s="40"/>
      <c r="M284" s="42"/>
      <c r="N284" s="204">
        <v>3</v>
      </c>
      <c r="O284" s="88"/>
      <c r="P284" s="89"/>
      <c r="Q284" s="79"/>
      <c r="R284" s="77"/>
      <c r="S284" s="88"/>
      <c r="T284" s="89"/>
      <c r="U284" s="79"/>
      <c r="V284" s="77"/>
      <c r="W284" s="88"/>
      <c r="X284" s="89"/>
      <c r="Y284" s="79"/>
      <c r="Z284" s="80"/>
      <c r="AA284" s="190"/>
      <c r="AB284" s="75"/>
      <c r="AC284" s="95" t="s">
        <v>14</v>
      </c>
      <c r="AD284" s="98" t="s">
        <v>964</v>
      </c>
      <c r="AE284" s="190"/>
      <c r="AF284" s="75"/>
      <c r="AG284" s="76"/>
      <c r="AH284" s="77"/>
      <c r="AI284" s="85"/>
      <c r="AJ284" s="82"/>
      <c r="AK284" s="82"/>
      <c r="AL284" s="83"/>
      <c r="AM284" s="64">
        <v>44305</v>
      </c>
      <c r="AN284" s="65">
        <v>44381</v>
      </c>
      <c r="AO284" s="16"/>
      <c r="AP284" s="16"/>
      <c r="AQ284" s="16"/>
      <c r="AR284" s="16"/>
    </row>
    <row r="285" spans="2:44" s="34" customFormat="1" ht="39.950000000000003" customHeight="1">
      <c r="B285" s="68">
        <v>62</v>
      </c>
      <c r="C285" s="68" t="s">
        <v>37</v>
      </c>
      <c r="D285" s="197" t="s">
        <v>720</v>
      </c>
      <c r="E285" s="91" t="s">
        <v>714</v>
      </c>
      <c r="F285" s="123" t="s">
        <v>721</v>
      </c>
      <c r="G285" s="197" t="s">
        <v>720</v>
      </c>
      <c r="H285" s="71" t="s">
        <v>83</v>
      </c>
      <c r="I285" s="205">
        <v>37</v>
      </c>
      <c r="J285" s="35"/>
      <c r="K285" s="204">
        <v>3</v>
      </c>
      <c r="L285" s="40"/>
      <c r="M285" s="42"/>
      <c r="N285" s="204">
        <v>3</v>
      </c>
      <c r="O285" s="88"/>
      <c r="P285" s="89"/>
      <c r="Q285" s="79"/>
      <c r="R285" s="77"/>
      <c r="S285" s="88"/>
      <c r="T285" s="89"/>
      <c r="U285" s="79"/>
      <c r="V285" s="77"/>
      <c r="W285" s="88"/>
      <c r="X285" s="89"/>
      <c r="Y285" s="79"/>
      <c r="Z285" s="80"/>
      <c r="AA285" s="81"/>
      <c r="AB285" s="82"/>
      <c r="AC285" s="79"/>
      <c r="AD285" s="80"/>
      <c r="AE285" s="81"/>
      <c r="AF285" s="82"/>
      <c r="AG285" s="76" t="s">
        <v>14</v>
      </c>
      <c r="AH285" s="199" t="s">
        <v>935</v>
      </c>
      <c r="AI285" s="85"/>
      <c r="AJ285" s="82"/>
      <c r="AK285" s="82"/>
      <c r="AL285" s="83"/>
      <c r="AM285" s="62">
        <v>44291</v>
      </c>
      <c r="AN285" s="63">
        <v>44381</v>
      </c>
      <c r="AO285" s="16"/>
      <c r="AP285" s="16"/>
      <c r="AQ285" s="16"/>
      <c r="AR285" s="16"/>
    </row>
    <row r="286" spans="2:44" s="34" customFormat="1" ht="39.950000000000003" customHeight="1">
      <c r="B286" s="68">
        <v>62</v>
      </c>
      <c r="C286" s="68" t="s">
        <v>37</v>
      </c>
      <c r="D286" s="197" t="s">
        <v>722</v>
      </c>
      <c r="E286" s="91" t="s">
        <v>723</v>
      </c>
      <c r="F286" s="123" t="s">
        <v>724</v>
      </c>
      <c r="G286" s="197" t="s">
        <v>722</v>
      </c>
      <c r="H286" s="71" t="s">
        <v>83</v>
      </c>
      <c r="I286" s="205">
        <v>37</v>
      </c>
      <c r="J286" s="35"/>
      <c r="K286" s="204">
        <v>3</v>
      </c>
      <c r="L286" s="40"/>
      <c r="M286" s="42"/>
      <c r="N286" s="204">
        <v>3</v>
      </c>
      <c r="O286" s="88"/>
      <c r="P286" s="89"/>
      <c r="Q286" s="95" t="s">
        <v>14</v>
      </c>
      <c r="R286" s="98" t="s">
        <v>939</v>
      </c>
      <c r="S286" s="88"/>
      <c r="T286" s="89"/>
      <c r="U286" s="76"/>
      <c r="V286" s="77"/>
      <c r="W286" s="81"/>
      <c r="X286" s="82"/>
      <c r="Y286" s="82"/>
      <c r="Z286" s="83"/>
      <c r="AA286" s="84"/>
      <c r="AB286" s="82"/>
      <c r="AC286" s="90"/>
      <c r="AD286" s="83"/>
      <c r="AE286" s="84"/>
      <c r="AF286" s="82"/>
      <c r="AG286" s="82"/>
      <c r="AH286" s="83"/>
      <c r="AI286" s="85"/>
      <c r="AJ286" s="82"/>
      <c r="AK286" s="82"/>
      <c r="AL286" s="83"/>
      <c r="AM286" s="64">
        <v>44291</v>
      </c>
      <c r="AN286" s="65">
        <v>44304</v>
      </c>
      <c r="AO286" s="16"/>
      <c r="AP286" s="16"/>
      <c r="AQ286" s="16"/>
      <c r="AR286" s="16"/>
    </row>
    <row r="287" spans="2:44" s="34" customFormat="1" ht="39.950000000000003" customHeight="1">
      <c r="B287" s="68">
        <v>62</v>
      </c>
      <c r="C287" s="68" t="s">
        <v>37</v>
      </c>
      <c r="D287" s="197" t="s">
        <v>722</v>
      </c>
      <c r="E287" s="91" t="s">
        <v>723</v>
      </c>
      <c r="F287" s="123" t="s">
        <v>724</v>
      </c>
      <c r="G287" s="197" t="s">
        <v>722</v>
      </c>
      <c r="H287" s="71" t="s">
        <v>83</v>
      </c>
      <c r="I287" s="205">
        <v>37</v>
      </c>
      <c r="J287" s="35"/>
      <c r="K287" s="204">
        <v>3</v>
      </c>
      <c r="L287" s="40"/>
      <c r="M287" s="42"/>
      <c r="N287" s="204">
        <v>3</v>
      </c>
      <c r="O287" s="88"/>
      <c r="P287" s="89"/>
      <c r="Q287" s="95" t="s">
        <v>14</v>
      </c>
      <c r="R287" s="98" t="s">
        <v>964</v>
      </c>
      <c r="S287" s="88"/>
      <c r="T287" s="89"/>
      <c r="U287" s="76"/>
      <c r="V287" s="77"/>
      <c r="W287" s="81"/>
      <c r="X287" s="82"/>
      <c r="Y287" s="82"/>
      <c r="Z287" s="83"/>
      <c r="AA287" s="84"/>
      <c r="AB287" s="82"/>
      <c r="AC287" s="90"/>
      <c r="AD287" s="83"/>
      <c r="AE287" s="84"/>
      <c r="AF287" s="82"/>
      <c r="AG287" s="82"/>
      <c r="AH287" s="83"/>
      <c r="AI287" s="85"/>
      <c r="AJ287" s="82"/>
      <c r="AK287" s="82"/>
      <c r="AL287" s="83"/>
      <c r="AM287" s="64">
        <v>44305</v>
      </c>
      <c r="AN287" s="65">
        <v>44381</v>
      </c>
      <c r="AO287" s="16"/>
      <c r="AP287" s="16"/>
      <c r="AQ287" s="16"/>
      <c r="AR287" s="16"/>
    </row>
    <row r="288" spans="2:44" s="34" customFormat="1" ht="39.950000000000003" customHeight="1">
      <c r="B288" s="68">
        <v>62</v>
      </c>
      <c r="C288" s="68" t="s">
        <v>37</v>
      </c>
      <c r="D288" s="197" t="s">
        <v>725</v>
      </c>
      <c r="E288" s="91" t="s">
        <v>723</v>
      </c>
      <c r="F288" s="123" t="s">
        <v>726</v>
      </c>
      <c r="G288" s="197" t="s">
        <v>725</v>
      </c>
      <c r="H288" s="71" t="s">
        <v>83</v>
      </c>
      <c r="I288" s="205">
        <v>37</v>
      </c>
      <c r="J288" s="35"/>
      <c r="K288" s="204">
        <v>3</v>
      </c>
      <c r="L288" s="40"/>
      <c r="M288" s="42"/>
      <c r="N288" s="204">
        <v>3</v>
      </c>
      <c r="O288" s="74"/>
      <c r="P288" s="75"/>
      <c r="Q288" s="76"/>
      <c r="R288" s="77"/>
      <c r="S288" s="190"/>
      <c r="T288" s="75"/>
      <c r="U288" s="95" t="s">
        <v>14</v>
      </c>
      <c r="V288" s="98" t="s">
        <v>939</v>
      </c>
      <c r="W288" s="81"/>
      <c r="X288" s="82"/>
      <c r="Y288" s="76"/>
      <c r="Z288" s="77"/>
      <c r="AA288" s="81"/>
      <c r="AB288" s="82"/>
      <c r="AC288" s="90"/>
      <c r="AD288" s="83"/>
      <c r="AE288" s="84"/>
      <c r="AF288" s="82"/>
      <c r="AG288" s="82"/>
      <c r="AH288" s="179"/>
      <c r="AI288" s="85"/>
      <c r="AJ288" s="82"/>
      <c r="AK288" s="82"/>
      <c r="AL288" s="179"/>
      <c r="AM288" s="64">
        <v>44291</v>
      </c>
      <c r="AN288" s="65">
        <v>44304</v>
      </c>
      <c r="AO288" s="16"/>
      <c r="AP288" s="16"/>
      <c r="AQ288" s="16"/>
      <c r="AR288" s="16"/>
    </row>
    <row r="289" spans="2:44" s="34" customFormat="1" ht="39.950000000000003" customHeight="1">
      <c r="B289" s="68">
        <v>62</v>
      </c>
      <c r="C289" s="68" t="s">
        <v>37</v>
      </c>
      <c r="D289" s="197" t="s">
        <v>725</v>
      </c>
      <c r="E289" s="91" t="s">
        <v>723</v>
      </c>
      <c r="F289" s="123" t="s">
        <v>726</v>
      </c>
      <c r="G289" s="197" t="s">
        <v>725</v>
      </c>
      <c r="H289" s="71" t="s">
        <v>83</v>
      </c>
      <c r="I289" s="205">
        <v>37</v>
      </c>
      <c r="J289" s="35"/>
      <c r="K289" s="204">
        <v>3</v>
      </c>
      <c r="L289" s="40"/>
      <c r="M289" s="42"/>
      <c r="N289" s="204">
        <v>3</v>
      </c>
      <c r="O289" s="74"/>
      <c r="P289" s="75"/>
      <c r="Q289" s="76"/>
      <c r="R289" s="77"/>
      <c r="S289" s="190"/>
      <c r="T289" s="75"/>
      <c r="U289" s="95" t="s">
        <v>14</v>
      </c>
      <c r="V289" s="98" t="s">
        <v>964</v>
      </c>
      <c r="W289" s="81"/>
      <c r="X289" s="82"/>
      <c r="Y289" s="76"/>
      <c r="Z289" s="77"/>
      <c r="AA289" s="81"/>
      <c r="AB289" s="82"/>
      <c r="AC289" s="90"/>
      <c r="AD289" s="83"/>
      <c r="AE289" s="84"/>
      <c r="AF289" s="82"/>
      <c r="AG289" s="82"/>
      <c r="AH289" s="179"/>
      <c r="AI289" s="85"/>
      <c r="AJ289" s="82"/>
      <c r="AK289" s="82"/>
      <c r="AL289" s="179"/>
      <c r="AM289" s="64">
        <v>44305</v>
      </c>
      <c r="AN289" s="65">
        <v>44381</v>
      </c>
      <c r="AO289" s="16"/>
      <c r="AP289" s="16"/>
      <c r="AQ289" s="16"/>
      <c r="AR289" s="16"/>
    </row>
    <row r="290" spans="2:44" s="34" customFormat="1" ht="39.950000000000003" customHeight="1">
      <c r="B290" s="68">
        <v>62</v>
      </c>
      <c r="C290" s="68" t="s">
        <v>37</v>
      </c>
      <c r="D290" s="197" t="s">
        <v>727</v>
      </c>
      <c r="E290" s="91" t="s">
        <v>723</v>
      </c>
      <c r="F290" s="123" t="s">
        <v>728</v>
      </c>
      <c r="G290" s="197" t="s">
        <v>727</v>
      </c>
      <c r="H290" s="71" t="s">
        <v>83</v>
      </c>
      <c r="I290" s="205">
        <v>37</v>
      </c>
      <c r="J290" s="35"/>
      <c r="K290" s="204">
        <v>3</v>
      </c>
      <c r="L290" s="40"/>
      <c r="M290" s="42"/>
      <c r="N290" s="204">
        <v>3</v>
      </c>
      <c r="O290" s="88"/>
      <c r="P290" s="89"/>
      <c r="Q290" s="79"/>
      <c r="R290" s="77"/>
      <c r="S290" s="88"/>
      <c r="T290" s="89"/>
      <c r="U290" s="79"/>
      <c r="V290" s="80"/>
      <c r="W290" s="190"/>
      <c r="X290" s="75"/>
      <c r="Y290" s="95" t="s">
        <v>14</v>
      </c>
      <c r="Z290" s="98" t="s">
        <v>939</v>
      </c>
      <c r="AA290" s="190"/>
      <c r="AB290" s="75"/>
      <c r="AC290" s="76"/>
      <c r="AD290" s="77"/>
      <c r="AE290" s="84"/>
      <c r="AF290" s="82"/>
      <c r="AG290" s="82"/>
      <c r="AH290" s="179"/>
      <c r="AI290" s="85"/>
      <c r="AJ290" s="82"/>
      <c r="AK290" s="82"/>
      <c r="AL290" s="179"/>
      <c r="AM290" s="64">
        <v>44291</v>
      </c>
      <c r="AN290" s="65">
        <v>44304</v>
      </c>
      <c r="AO290" s="16"/>
      <c r="AP290" s="16"/>
      <c r="AQ290" s="16"/>
      <c r="AR290" s="16"/>
    </row>
    <row r="291" spans="2:44" s="34" customFormat="1" ht="39.950000000000003" customHeight="1">
      <c r="B291" s="68">
        <v>62</v>
      </c>
      <c r="C291" s="68" t="s">
        <v>37</v>
      </c>
      <c r="D291" s="197" t="s">
        <v>727</v>
      </c>
      <c r="E291" s="91" t="s">
        <v>723</v>
      </c>
      <c r="F291" s="123" t="s">
        <v>728</v>
      </c>
      <c r="G291" s="197" t="s">
        <v>727</v>
      </c>
      <c r="H291" s="71" t="s">
        <v>83</v>
      </c>
      <c r="I291" s="205">
        <v>37</v>
      </c>
      <c r="J291" s="35"/>
      <c r="K291" s="204">
        <v>3</v>
      </c>
      <c r="L291" s="40"/>
      <c r="M291" s="42"/>
      <c r="N291" s="204">
        <v>3</v>
      </c>
      <c r="O291" s="88"/>
      <c r="P291" s="89"/>
      <c r="Q291" s="79"/>
      <c r="R291" s="77"/>
      <c r="S291" s="88"/>
      <c r="T291" s="89"/>
      <c r="U291" s="79"/>
      <c r="V291" s="80"/>
      <c r="W291" s="190"/>
      <c r="X291" s="75"/>
      <c r="Y291" s="95" t="s">
        <v>14</v>
      </c>
      <c r="Z291" s="98" t="s">
        <v>964</v>
      </c>
      <c r="AA291" s="190"/>
      <c r="AB291" s="75"/>
      <c r="AC291" s="76"/>
      <c r="AD291" s="77"/>
      <c r="AE291" s="84"/>
      <c r="AF291" s="82"/>
      <c r="AG291" s="82"/>
      <c r="AH291" s="179"/>
      <c r="AI291" s="85"/>
      <c r="AJ291" s="82"/>
      <c r="AK291" s="82"/>
      <c r="AL291" s="179"/>
      <c r="AM291" s="64">
        <v>44305</v>
      </c>
      <c r="AN291" s="65">
        <v>44381</v>
      </c>
      <c r="AO291" s="16"/>
      <c r="AP291" s="16"/>
      <c r="AQ291" s="16"/>
      <c r="AR291" s="16"/>
    </row>
    <row r="292" spans="2:44" s="34" customFormat="1" ht="39.950000000000003" customHeight="1">
      <c r="B292" s="68">
        <v>62</v>
      </c>
      <c r="C292" s="68" t="s">
        <v>37</v>
      </c>
      <c r="D292" s="197" t="s">
        <v>729</v>
      </c>
      <c r="E292" s="91" t="s">
        <v>723</v>
      </c>
      <c r="F292" s="123" t="s">
        <v>730</v>
      </c>
      <c r="G292" s="197" t="s">
        <v>729</v>
      </c>
      <c r="H292" s="71" t="s">
        <v>83</v>
      </c>
      <c r="I292" s="205">
        <v>37</v>
      </c>
      <c r="J292" s="35"/>
      <c r="K292" s="204">
        <v>3</v>
      </c>
      <c r="L292" s="40"/>
      <c r="M292" s="42"/>
      <c r="N292" s="204">
        <v>3</v>
      </c>
      <c r="O292" s="88"/>
      <c r="P292" s="89"/>
      <c r="Q292" s="79"/>
      <c r="R292" s="77"/>
      <c r="S292" s="88"/>
      <c r="T292" s="89"/>
      <c r="U292" s="79"/>
      <c r="V292" s="80"/>
      <c r="W292" s="81"/>
      <c r="X292" s="82"/>
      <c r="Y292" s="79"/>
      <c r="Z292" s="80"/>
      <c r="AA292" s="81"/>
      <c r="AB292" s="82"/>
      <c r="AC292" s="76" t="s">
        <v>14</v>
      </c>
      <c r="AD292" s="77" t="s">
        <v>935</v>
      </c>
      <c r="AE292" s="74"/>
      <c r="AF292" s="75"/>
      <c r="AG292" s="76"/>
      <c r="AH292" s="77"/>
      <c r="AI292" s="85"/>
      <c r="AJ292" s="82"/>
      <c r="AK292" s="76"/>
      <c r="AL292" s="77"/>
      <c r="AM292" s="62">
        <v>44291</v>
      </c>
      <c r="AN292" s="63">
        <v>44381</v>
      </c>
      <c r="AO292" s="16"/>
      <c r="AP292" s="16"/>
      <c r="AQ292" s="16"/>
      <c r="AR292" s="16"/>
    </row>
    <row r="293" spans="2:44" s="34" customFormat="1" ht="39.950000000000003" customHeight="1">
      <c r="B293" s="68">
        <v>62</v>
      </c>
      <c r="C293" s="68" t="s">
        <v>37</v>
      </c>
      <c r="D293" s="197" t="s">
        <v>731</v>
      </c>
      <c r="E293" s="91" t="s">
        <v>732</v>
      </c>
      <c r="F293" s="123" t="s">
        <v>733</v>
      </c>
      <c r="G293" s="197" t="s">
        <v>731</v>
      </c>
      <c r="H293" s="71" t="s">
        <v>83</v>
      </c>
      <c r="I293" s="205">
        <v>37</v>
      </c>
      <c r="J293" s="35"/>
      <c r="K293" s="204">
        <v>3</v>
      </c>
      <c r="L293" s="40"/>
      <c r="M293" s="42"/>
      <c r="N293" s="204">
        <v>3</v>
      </c>
      <c r="O293" s="88"/>
      <c r="P293" s="89"/>
      <c r="Q293" s="76"/>
      <c r="R293" s="77"/>
      <c r="S293" s="88"/>
      <c r="T293" s="89"/>
      <c r="U293" s="76" t="s">
        <v>14</v>
      </c>
      <c r="V293" s="77" t="s">
        <v>935</v>
      </c>
      <c r="W293" s="88"/>
      <c r="X293" s="89"/>
      <c r="Y293" s="76"/>
      <c r="Z293" s="77"/>
      <c r="AA293" s="81"/>
      <c r="AB293" s="82"/>
      <c r="AC293" s="82"/>
      <c r="AD293" s="83"/>
      <c r="AE293" s="84"/>
      <c r="AF293" s="82"/>
      <c r="AG293" s="90"/>
      <c r="AH293" s="83"/>
      <c r="AI293" s="85"/>
      <c r="AJ293" s="82"/>
      <c r="AK293" s="90"/>
      <c r="AL293" s="83"/>
      <c r="AM293" s="62">
        <v>44291</v>
      </c>
      <c r="AN293" s="63">
        <v>44381</v>
      </c>
      <c r="AO293" s="16"/>
      <c r="AP293" s="16"/>
      <c r="AQ293" s="16"/>
      <c r="AR293" s="16"/>
    </row>
    <row r="294" spans="2:44" s="34" customFormat="1" ht="39.950000000000003" customHeight="1">
      <c r="B294" s="68">
        <v>62</v>
      </c>
      <c r="C294" s="68" t="s">
        <v>37</v>
      </c>
      <c r="D294" s="197" t="s">
        <v>734</v>
      </c>
      <c r="E294" s="91" t="s">
        <v>732</v>
      </c>
      <c r="F294" s="123" t="s">
        <v>735</v>
      </c>
      <c r="G294" s="197" t="s">
        <v>734</v>
      </c>
      <c r="H294" s="71" t="s">
        <v>83</v>
      </c>
      <c r="I294" s="205">
        <v>37</v>
      </c>
      <c r="J294" s="35"/>
      <c r="K294" s="204">
        <v>3</v>
      </c>
      <c r="L294" s="40"/>
      <c r="M294" s="42"/>
      <c r="N294" s="204">
        <v>3</v>
      </c>
      <c r="O294" s="74"/>
      <c r="P294" s="75"/>
      <c r="Q294" s="76"/>
      <c r="R294" s="77"/>
      <c r="S294" s="190"/>
      <c r="T294" s="75"/>
      <c r="U294" s="76"/>
      <c r="V294" s="77"/>
      <c r="W294" s="190"/>
      <c r="X294" s="75"/>
      <c r="Y294" s="76" t="s">
        <v>14</v>
      </c>
      <c r="Z294" s="77" t="s">
        <v>935</v>
      </c>
      <c r="AA294" s="81"/>
      <c r="AB294" s="82"/>
      <c r="AC294" s="76"/>
      <c r="AD294" s="77"/>
      <c r="AE294" s="81"/>
      <c r="AF294" s="82"/>
      <c r="AG294" s="90"/>
      <c r="AH294" s="83"/>
      <c r="AI294" s="85"/>
      <c r="AJ294" s="82"/>
      <c r="AK294" s="90"/>
      <c r="AL294" s="83"/>
      <c r="AM294" s="62">
        <v>44291</v>
      </c>
      <c r="AN294" s="63">
        <v>44381</v>
      </c>
      <c r="AO294" s="16"/>
      <c r="AP294" s="16"/>
      <c r="AQ294" s="16"/>
      <c r="AR294" s="16"/>
    </row>
    <row r="295" spans="2:44" s="34" customFormat="1" ht="39.950000000000003" customHeight="1">
      <c r="B295" s="68">
        <v>62</v>
      </c>
      <c r="C295" s="68" t="s">
        <v>37</v>
      </c>
      <c r="D295" s="197" t="s">
        <v>736</v>
      </c>
      <c r="E295" s="91" t="s">
        <v>732</v>
      </c>
      <c r="F295" s="123" t="s">
        <v>737</v>
      </c>
      <c r="G295" s="197" t="s">
        <v>736</v>
      </c>
      <c r="H295" s="71" t="s">
        <v>83</v>
      </c>
      <c r="I295" s="205">
        <v>37</v>
      </c>
      <c r="J295" s="35"/>
      <c r="K295" s="204">
        <v>3</v>
      </c>
      <c r="L295" s="40"/>
      <c r="M295" s="42"/>
      <c r="N295" s="204">
        <v>3</v>
      </c>
      <c r="O295" s="88"/>
      <c r="P295" s="89"/>
      <c r="Q295" s="79"/>
      <c r="R295" s="77"/>
      <c r="S295" s="88"/>
      <c r="T295" s="89"/>
      <c r="U295" s="79"/>
      <c r="V295" s="77"/>
      <c r="W295" s="88"/>
      <c r="X295" s="89"/>
      <c r="Y295" s="79"/>
      <c r="Z295" s="80"/>
      <c r="AA295" s="190"/>
      <c r="AB295" s="75"/>
      <c r="AC295" s="76" t="s">
        <v>14</v>
      </c>
      <c r="AD295" s="77" t="s">
        <v>27</v>
      </c>
      <c r="AE295" s="190"/>
      <c r="AF295" s="75"/>
      <c r="AG295" s="76"/>
      <c r="AH295" s="77"/>
      <c r="AI295" s="85"/>
      <c r="AJ295" s="82"/>
      <c r="AK295" s="76"/>
      <c r="AL295" s="77"/>
      <c r="AM295" s="62">
        <v>44291</v>
      </c>
      <c r="AN295" s="63">
        <v>44381</v>
      </c>
      <c r="AO295" s="16"/>
      <c r="AP295" s="16"/>
      <c r="AQ295" s="16"/>
      <c r="AR295" s="16"/>
    </row>
    <row r="296" spans="2:44" s="34" customFormat="1" ht="39.950000000000003" customHeight="1">
      <c r="B296" s="68">
        <v>62</v>
      </c>
      <c r="C296" s="68" t="s">
        <v>37</v>
      </c>
      <c r="D296" s="197" t="s">
        <v>738</v>
      </c>
      <c r="E296" s="91" t="s">
        <v>732</v>
      </c>
      <c r="F296" s="123" t="s">
        <v>739</v>
      </c>
      <c r="G296" s="197" t="s">
        <v>738</v>
      </c>
      <c r="H296" s="71" t="s">
        <v>83</v>
      </c>
      <c r="I296" s="205">
        <v>37</v>
      </c>
      <c r="J296" s="35"/>
      <c r="K296" s="204">
        <v>3</v>
      </c>
      <c r="L296" s="40"/>
      <c r="M296" s="42"/>
      <c r="N296" s="204">
        <v>3</v>
      </c>
      <c r="O296" s="88"/>
      <c r="P296" s="89"/>
      <c r="Q296" s="79"/>
      <c r="R296" s="77"/>
      <c r="S296" s="88"/>
      <c r="T296" s="89"/>
      <c r="U296" s="79"/>
      <c r="V296" s="77"/>
      <c r="W296" s="88"/>
      <c r="X296" s="89"/>
      <c r="Y296" s="79"/>
      <c r="Z296" s="80"/>
      <c r="AA296" s="81"/>
      <c r="AB296" s="82"/>
      <c r="AC296" s="79"/>
      <c r="AD296" s="80"/>
      <c r="AE296" s="81"/>
      <c r="AF296" s="82"/>
      <c r="AG296" s="76" t="s">
        <v>14</v>
      </c>
      <c r="AH296" s="199" t="s">
        <v>932</v>
      </c>
      <c r="AI296" s="85"/>
      <c r="AJ296" s="82"/>
      <c r="AK296" s="82"/>
      <c r="AL296" s="83"/>
      <c r="AM296" s="62">
        <v>44291</v>
      </c>
      <c r="AN296" s="63">
        <v>44381</v>
      </c>
      <c r="AO296" s="16"/>
      <c r="AP296" s="16"/>
      <c r="AQ296" s="16"/>
      <c r="AR296" s="16"/>
    </row>
    <row r="297" spans="2:44" s="34" customFormat="1" ht="39.950000000000003" customHeight="1">
      <c r="B297" s="68">
        <v>62</v>
      </c>
      <c r="C297" s="68" t="s">
        <v>37</v>
      </c>
      <c r="D297" s="197" t="s">
        <v>740</v>
      </c>
      <c r="E297" s="91" t="s">
        <v>741</v>
      </c>
      <c r="F297" s="123" t="s">
        <v>742</v>
      </c>
      <c r="G297" s="197" t="s">
        <v>740</v>
      </c>
      <c r="H297" s="71" t="s">
        <v>83</v>
      </c>
      <c r="I297" s="205">
        <v>37</v>
      </c>
      <c r="J297" s="35"/>
      <c r="K297" s="204">
        <v>3</v>
      </c>
      <c r="L297" s="40"/>
      <c r="M297" s="42"/>
      <c r="N297" s="204">
        <v>3</v>
      </c>
      <c r="O297" s="88"/>
      <c r="P297" s="89"/>
      <c r="Q297" s="76" t="s">
        <v>14</v>
      </c>
      <c r="R297" s="199" t="s">
        <v>934</v>
      </c>
      <c r="S297" s="88"/>
      <c r="T297" s="89"/>
      <c r="U297" s="76"/>
      <c r="V297" s="77"/>
      <c r="W297" s="81"/>
      <c r="X297" s="82"/>
      <c r="Y297" s="82"/>
      <c r="Z297" s="83"/>
      <c r="AA297" s="84"/>
      <c r="AB297" s="82"/>
      <c r="AC297" s="90"/>
      <c r="AD297" s="83"/>
      <c r="AE297" s="88"/>
      <c r="AF297" s="89"/>
      <c r="AG297" s="82"/>
      <c r="AH297" s="83"/>
      <c r="AI297" s="85"/>
      <c r="AJ297" s="82"/>
      <c r="AK297" s="82"/>
      <c r="AL297" s="83"/>
      <c r="AM297" s="62">
        <v>44291</v>
      </c>
      <c r="AN297" s="63">
        <v>44381</v>
      </c>
      <c r="AO297" s="16"/>
      <c r="AP297" s="16"/>
      <c r="AQ297" s="16"/>
      <c r="AR297" s="16"/>
    </row>
    <row r="298" spans="2:44" s="34" customFormat="1" ht="39.950000000000003" customHeight="1">
      <c r="B298" s="68">
        <v>62</v>
      </c>
      <c r="C298" s="68" t="s">
        <v>37</v>
      </c>
      <c r="D298" s="197" t="s">
        <v>743</v>
      </c>
      <c r="E298" s="91" t="s">
        <v>741</v>
      </c>
      <c r="F298" s="123" t="s">
        <v>744</v>
      </c>
      <c r="G298" s="197" t="s">
        <v>743</v>
      </c>
      <c r="H298" s="71" t="s">
        <v>83</v>
      </c>
      <c r="I298" s="205">
        <v>37</v>
      </c>
      <c r="J298" s="35"/>
      <c r="K298" s="204">
        <v>3</v>
      </c>
      <c r="L298" s="40"/>
      <c r="M298" s="42"/>
      <c r="N298" s="204">
        <v>3</v>
      </c>
      <c r="O298" s="74"/>
      <c r="P298" s="75"/>
      <c r="Q298" s="76"/>
      <c r="R298" s="77"/>
      <c r="S298" s="190"/>
      <c r="T298" s="75"/>
      <c r="U298" s="76" t="s">
        <v>14</v>
      </c>
      <c r="V298" s="77" t="s">
        <v>27</v>
      </c>
      <c r="W298" s="81"/>
      <c r="X298" s="82"/>
      <c r="Y298" s="76"/>
      <c r="Z298" s="77"/>
      <c r="AA298" s="81"/>
      <c r="AB298" s="82"/>
      <c r="AC298" s="90"/>
      <c r="AD298" s="83"/>
      <c r="AE298" s="190"/>
      <c r="AF298" s="75"/>
      <c r="AG298" s="82"/>
      <c r="AH298" s="83"/>
      <c r="AI298" s="85"/>
      <c r="AJ298" s="82"/>
      <c r="AK298" s="82"/>
      <c r="AL298" s="179"/>
      <c r="AM298" s="62">
        <v>44291</v>
      </c>
      <c r="AN298" s="63">
        <v>44381</v>
      </c>
      <c r="AO298" s="16"/>
      <c r="AP298" s="16"/>
      <c r="AQ298" s="16"/>
      <c r="AR298" s="16"/>
    </row>
    <row r="299" spans="2:44" s="34" customFormat="1" ht="39.950000000000003" customHeight="1">
      <c r="B299" s="68">
        <v>62</v>
      </c>
      <c r="C299" s="68" t="s">
        <v>37</v>
      </c>
      <c r="D299" s="197" t="s">
        <v>745</v>
      </c>
      <c r="E299" s="91" t="s">
        <v>741</v>
      </c>
      <c r="F299" s="123" t="s">
        <v>746</v>
      </c>
      <c r="G299" s="197" t="s">
        <v>745</v>
      </c>
      <c r="H299" s="71" t="s">
        <v>83</v>
      </c>
      <c r="I299" s="205">
        <v>37</v>
      </c>
      <c r="J299" s="35"/>
      <c r="K299" s="204">
        <v>3</v>
      </c>
      <c r="L299" s="40"/>
      <c r="M299" s="42"/>
      <c r="N299" s="204">
        <v>3</v>
      </c>
      <c r="O299" s="88"/>
      <c r="P299" s="89"/>
      <c r="Q299" s="79"/>
      <c r="R299" s="77"/>
      <c r="S299" s="88"/>
      <c r="T299" s="89"/>
      <c r="U299" s="79"/>
      <c r="V299" s="80"/>
      <c r="W299" s="190"/>
      <c r="X299" s="75"/>
      <c r="Y299" s="76" t="s">
        <v>14</v>
      </c>
      <c r="Z299" s="77" t="s">
        <v>929</v>
      </c>
      <c r="AA299" s="190"/>
      <c r="AB299" s="75"/>
      <c r="AC299" s="76"/>
      <c r="AD299" s="77"/>
      <c r="AE299" s="84"/>
      <c r="AF299" s="82"/>
      <c r="AG299" s="82"/>
      <c r="AH299" s="179"/>
      <c r="AI299" s="85"/>
      <c r="AJ299" s="82"/>
      <c r="AK299" s="82"/>
      <c r="AL299" s="179"/>
      <c r="AM299" s="62">
        <v>44291</v>
      </c>
      <c r="AN299" s="63">
        <v>44381</v>
      </c>
      <c r="AO299" s="16"/>
      <c r="AP299" s="16"/>
      <c r="AQ299" s="16"/>
      <c r="AR299" s="16"/>
    </row>
    <row r="300" spans="2:44" s="34" customFormat="1" ht="39.950000000000003" customHeight="1">
      <c r="B300" s="68">
        <v>62</v>
      </c>
      <c r="C300" s="68" t="s">
        <v>37</v>
      </c>
      <c r="D300" s="197" t="s">
        <v>747</v>
      </c>
      <c r="E300" s="91" t="s">
        <v>741</v>
      </c>
      <c r="F300" s="123" t="s">
        <v>748</v>
      </c>
      <c r="G300" s="197" t="s">
        <v>747</v>
      </c>
      <c r="H300" s="71" t="s">
        <v>83</v>
      </c>
      <c r="I300" s="205">
        <v>37</v>
      </c>
      <c r="J300" s="35"/>
      <c r="K300" s="204">
        <v>3</v>
      </c>
      <c r="L300" s="40"/>
      <c r="M300" s="42"/>
      <c r="N300" s="204">
        <v>3</v>
      </c>
      <c r="O300" s="88"/>
      <c r="P300" s="89"/>
      <c r="Q300" s="79"/>
      <c r="R300" s="77"/>
      <c r="S300" s="88"/>
      <c r="T300" s="89"/>
      <c r="U300" s="79"/>
      <c r="V300" s="80"/>
      <c r="W300" s="81"/>
      <c r="X300" s="82"/>
      <c r="Y300" s="79"/>
      <c r="Z300" s="80"/>
      <c r="AA300" s="81"/>
      <c r="AB300" s="82"/>
      <c r="AC300" s="76" t="s">
        <v>14</v>
      </c>
      <c r="AD300" s="77" t="s">
        <v>932</v>
      </c>
      <c r="AE300" s="74"/>
      <c r="AF300" s="75"/>
      <c r="AG300" s="76"/>
      <c r="AH300" s="77"/>
      <c r="AI300" s="85"/>
      <c r="AJ300" s="82"/>
      <c r="AK300" s="76"/>
      <c r="AL300" s="77"/>
      <c r="AM300" s="62">
        <v>44291</v>
      </c>
      <c r="AN300" s="63">
        <v>44381</v>
      </c>
      <c r="AO300" s="16"/>
      <c r="AP300" s="16"/>
      <c r="AQ300" s="16"/>
      <c r="AR300" s="16"/>
    </row>
    <row r="301" spans="2:44" s="34" customFormat="1" ht="39.950000000000003" customHeight="1">
      <c r="B301" s="68">
        <v>62</v>
      </c>
      <c r="C301" s="68" t="s">
        <v>37</v>
      </c>
      <c r="D301" s="197" t="s">
        <v>749</v>
      </c>
      <c r="E301" s="91" t="s">
        <v>750</v>
      </c>
      <c r="F301" s="123" t="s">
        <v>751</v>
      </c>
      <c r="G301" s="197" t="s">
        <v>749</v>
      </c>
      <c r="H301" s="71" t="s">
        <v>83</v>
      </c>
      <c r="I301" s="205">
        <v>37</v>
      </c>
      <c r="J301" s="35"/>
      <c r="K301" s="204">
        <v>3</v>
      </c>
      <c r="L301" s="40"/>
      <c r="M301" s="42"/>
      <c r="N301" s="204">
        <v>3</v>
      </c>
      <c r="O301" s="88"/>
      <c r="P301" s="89"/>
      <c r="Q301" s="76"/>
      <c r="R301" s="77"/>
      <c r="S301" s="88"/>
      <c r="T301" s="89"/>
      <c r="U301" s="76" t="s">
        <v>14</v>
      </c>
      <c r="V301" s="77" t="s">
        <v>932</v>
      </c>
      <c r="W301" s="88"/>
      <c r="X301" s="89"/>
      <c r="Y301" s="76"/>
      <c r="Z301" s="77"/>
      <c r="AA301" s="81"/>
      <c r="AB301" s="82"/>
      <c r="AC301" s="82"/>
      <c r="AD301" s="83"/>
      <c r="AE301" s="84"/>
      <c r="AF301" s="82"/>
      <c r="AG301" s="90"/>
      <c r="AH301" s="83"/>
      <c r="AI301" s="85"/>
      <c r="AJ301" s="82"/>
      <c r="AK301" s="90"/>
      <c r="AL301" s="83"/>
      <c r="AM301" s="62">
        <v>44291</v>
      </c>
      <c r="AN301" s="63">
        <v>44381</v>
      </c>
      <c r="AO301" s="16"/>
      <c r="AP301" s="16"/>
      <c r="AQ301" s="16"/>
      <c r="AR301" s="16"/>
    </row>
    <row r="302" spans="2:44" s="60" customFormat="1" ht="39.950000000000003" customHeight="1">
      <c r="B302" s="68">
        <v>62</v>
      </c>
      <c r="C302" s="68" t="s">
        <v>37</v>
      </c>
      <c r="D302" s="197" t="s">
        <v>752</v>
      </c>
      <c r="E302" s="91" t="s">
        <v>750</v>
      </c>
      <c r="F302" s="123" t="s">
        <v>753</v>
      </c>
      <c r="G302" s="197" t="s">
        <v>752</v>
      </c>
      <c r="H302" s="71" t="s">
        <v>83</v>
      </c>
      <c r="I302" s="205">
        <v>37</v>
      </c>
      <c r="J302" s="58"/>
      <c r="K302" s="204">
        <v>3</v>
      </c>
      <c r="L302" s="40"/>
      <c r="M302" s="42"/>
      <c r="N302" s="204">
        <v>3</v>
      </c>
      <c r="O302" s="74"/>
      <c r="P302" s="75"/>
      <c r="Q302" s="76"/>
      <c r="R302" s="77"/>
      <c r="S302" s="190"/>
      <c r="T302" s="75"/>
      <c r="U302" s="76"/>
      <c r="V302" s="77"/>
      <c r="W302" s="190"/>
      <c r="X302" s="75"/>
      <c r="Y302" s="76" t="s">
        <v>14</v>
      </c>
      <c r="Z302" s="77" t="s">
        <v>27</v>
      </c>
      <c r="AA302" s="81"/>
      <c r="AB302" s="82"/>
      <c r="AC302" s="76"/>
      <c r="AD302" s="77"/>
      <c r="AE302" s="81"/>
      <c r="AF302" s="82"/>
      <c r="AG302" s="90"/>
      <c r="AH302" s="83"/>
      <c r="AI302" s="85"/>
      <c r="AJ302" s="82"/>
      <c r="AK302" s="90"/>
      <c r="AL302" s="83"/>
      <c r="AM302" s="62">
        <v>44291</v>
      </c>
      <c r="AN302" s="63">
        <v>44381</v>
      </c>
      <c r="AO302" s="16"/>
      <c r="AP302" s="59"/>
      <c r="AQ302" s="59"/>
      <c r="AR302" s="59"/>
    </row>
    <row r="303" spans="2:44" s="60" customFormat="1" ht="39.950000000000003" customHeight="1">
      <c r="B303" s="68">
        <v>62</v>
      </c>
      <c r="C303" s="68" t="s">
        <v>37</v>
      </c>
      <c r="D303" s="197" t="s">
        <v>754</v>
      </c>
      <c r="E303" s="91" t="s">
        <v>750</v>
      </c>
      <c r="F303" s="123" t="s">
        <v>755</v>
      </c>
      <c r="G303" s="197" t="s">
        <v>754</v>
      </c>
      <c r="H303" s="71" t="s">
        <v>83</v>
      </c>
      <c r="I303" s="205">
        <v>37</v>
      </c>
      <c r="J303" s="58"/>
      <c r="K303" s="204">
        <v>3</v>
      </c>
      <c r="L303" s="40"/>
      <c r="M303" s="42"/>
      <c r="N303" s="204">
        <v>3</v>
      </c>
      <c r="O303" s="88"/>
      <c r="P303" s="89"/>
      <c r="Q303" s="79"/>
      <c r="R303" s="77"/>
      <c r="S303" s="88"/>
      <c r="T303" s="89"/>
      <c r="U303" s="79"/>
      <c r="V303" s="77"/>
      <c r="W303" s="88"/>
      <c r="X303" s="89"/>
      <c r="Y303" s="79"/>
      <c r="Z303" s="80"/>
      <c r="AA303" s="190"/>
      <c r="AB303" s="75"/>
      <c r="AC303" s="76" t="s">
        <v>14</v>
      </c>
      <c r="AD303" s="77" t="s">
        <v>941</v>
      </c>
      <c r="AE303" s="190"/>
      <c r="AF303" s="75"/>
      <c r="AG303" s="76"/>
      <c r="AH303" s="77"/>
      <c r="AI303" s="85"/>
      <c r="AJ303" s="82"/>
      <c r="AK303" s="76"/>
      <c r="AL303" s="77"/>
      <c r="AM303" s="62">
        <v>44291</v>
      </c>
      <c r="AN303" s="63">
        <v>44381</v>
      </c>
      <c r="AO303" s="16"/>
      <c r="AP303" s="59"/>
      <c r="AQ303" s="59"/>
      <c r="AR303" s="59"/>
    </row>
    <row r="304" spans="2:44" s="34" customFormat="1" ht="39.950000000000003" customHeight="1">
      <c r="B304" s="68">
        <v>62</v>
      </c>
      <c r="C304" s="68" t="s">
        <v>37</v>
      </c>
      <c r="D304" s="197" t="s">
        <v>756</v>
      </c>
      <c r="E304" s="91" t="s">
        <v>750</v>
      </c>
      <c r="F304" s="123" t="s">
        <v>757</v>
      </c>
      <c r="G304" s="197" t="s">
        <v>756</v>
      </c>
      <c r="H304" s="71" t="s">
        <v>83</v>
      </c>
      <c r="I304" s="205">
        <v>37</v>
      </c>
      <c r="J304" s="35"/>
      <c r="K304" s="204">
        <v>3</v>
      </c>
      <c r="L304" s="40"/>
      <c r="M304" s="42"/>
      <c r="N304" s="204">
        <v>3</v>
      </c>
      <c r="O304" s="88"/>
      <c r="P304" s="89"/>
      <c r="Q304" s="79"/>
      <c r="R304" s="77"/>
      <c r="S304" s="88"/>
      <c r="T304" s="89"/>
      <c r="U304" s="79"/>
      <c r="V304" s="77"/>
      <c r="W304" s="88"/>
      <c r="X304" s="89"/>
      <c r="Y304" s="79"/>
      <c r="Z304" s="80"/>
      <c r="AA304" s="81"/>
      <c r="AB304" s="82"/>
      <c r="AC304" s="79"/>
      <c r="AD304" s="80"/>
      <c r="AE304" s="81"/>
      <c r="AF304" s="82"/>
      <c r="AG304" s="76" t="s">
        <v>14</v>
      </c>
      <c r="AH304" s="199" t="s">
        <v>936</v>
      </c>
      <c r="AI304" s="85"/>
      <c r="AJ304" s="82"/>
      <c r="AK304" s="82"/>
      <c r="AL304" s="83"/>
      <c r="AM304" s="62">
        <v>44291</v>
      </c>
      <c r="AN304" s="63">
        <v>44381</v>
      </c>
      <c r="AO304" s="16"/>
      <c r="AP304" s="16"/>
      <c r="AQ304" s="16"/>
      <c r="AR304" s="16"/>
    </row>
    <row r="305" spans="2:44" s="34" customFormat="1" ht="39.950000000000003" customHeight="1">
      <c r="B305" s="68">
        <v>62</v>
      </c>
      <c r="C305" s="68" t="s">
        <v>37</v>
      </c>
      <c r="D305" s="69" t="s">
        <v>758</v>
      </c>
      <c r="E305" s="91" t="s">
        <v>759</v>
      </c>
      <c r="F305" s="123" t="s">
        <v>760</v>
      </c>
      <c r="G305" s="69" t="s">
        <v>758</v>
      </c>
      <c r="H305" s="71" t="s">
        <v>83</v>
      </c>
      <c r="I305" s="205">
        <v>37</v>
      </c>
      <c r="J305" s="35"/>
      <c r="K305" s="204">
        <v>3</v>
      </c>
      <c r="L305" s="40"/>
      <c r="M305" s="42"/>
      <c r="N305" s="204">
        <v>3</v>
      </c>
      <c r="O305" s="88"/>
      <c r="P305" s="89"/>
      <c r="Q305" s="76" t="s">
        <v>14</v>
      </c>
      <c r="R305" s="77" t="s">
        <v>935</v>
      </c>
      <c r="S305" s="88"/>
      <c r="T305" s="89"/>
      <c r="U305" s="76"/>
      <c r="V305" s="77"/>
      <c r="W305" s="81"/>
      <c r="X305" s="82"/>
      <c r="Y305" s="82"/>
      <c r="Z305" s="83"/>
      <c r="AA305" s="84"/>
      <c r="AB305" s="82"/>
      <c r="AC305" s="90"/>
      <c r="AD305" s="83"/>
      <c r="AE305" s="84"/>
      <c r="AF305" s="82"/>
      <c r="AG305" s="82"/>
      <c r="AH305" s="83"/>
      <c r="AI305" s="85"/>
      <c r="AJ305" s="82"/>
      <c r="AK305" s="82"/>
      <c r="AL305" s="83"/>
      <c r="AM305" s="62">
        <v>44291</v>
      </c>
      <c r="AN305" s="63">
        <v>44381</v>
      </c>
      <c r="AO305" s="16"/>
      <c r="AP305" s="16"/>
      <c r="AQ305" s="16"/>
      <c r="AR305" s="16"/>
    </row>
    <row r="306" spans="2:44" s="34" customFormat="1" ht="39.950000000000003" customHeight="1">
      <c r="B306" s="68">
        <v>62</v>
      </c>
      <c r="C306" s="68" t="s">
        <v>37</v>
      </c>
      <c r="D306" s="69" t="s">
        <v>761</v>
      </c>
      <c r="E306" s="91" t="s">
        <v>759</v>
      </c>
      <c r="F306" s="123" t="s">
        <v>762</v>
      </c>
      <c r="G306" s="69" t="s">
        <v>761</v>
      </c>
      <c r="H306" s="71" t="s">
        <v>83</v>
      </c>
      <c r="I306" s="205">
        <v>37</v>
      </c>
      <c r="J306" s="35"/>
      <c r="K306" s="204">
        <v>3</v>
      </c>
      <c r="L306" s="40"/>
      <c r="M306" s="42"/>
      <c r="N306" s="204">
        <v>3</v>
      </c>
      <c r="O306" s="74"/>
      <c r="P306" s="75"/>
      <c r="Q306" s="76"/>
      <c r="R306" s="77"/>
      <c r="S306" s="190"/>
      <c r="T306" s="75"/>
      <c r="U306" s="76" t="s">
        <v>14</v>
      </c>
      <c r="V306" s="77" t="s">
        <v>936</v>
      </c>
      <c r="W306" s="81"/>
      <c r="X306" s="82"/>
      <c r="Y306" s="76"/>
      <c r="Z306" s="77"/>
      <c r="AA306" s="81"/>
      <c r="AB306" s="82"/>
      <c r="AC306" s="90"/>
      <c r="AD306" s="83"/>
      <c r="AE306" s="84"/>
      <c r="AF306" s="82"/>
      <c r="AG306" s="82"/>
      <c r="AH306" s="179"/>
      <c r="AI306" s="85"/>
      <c r="AJ306" s="82"/>
      <c r="AK306" s="82"/>
      <c r="AL306" s="179"/>
      <c r="AM306" s="62">
        <v>44291</v>
      </c>
      <c r="AN306" s="63">
        <v>44381</v>
      </c>
      <c r="AO306" s="16"/>
      <c r="AP306" s="16"/>
      <c r="AQ306" s="16"/>
      <c r="AR306" s="16"/>
    </row>
    <row r="307" spans="2:44" s="34" customFormat="1" ht="39.950000000000003" customHeight="1">
      <c r="B307" s="68">
        <v>62</v>
      </c>
      <c r="C307" s="68" t="s">
        <v>37</v>
      </c>
      <c r="D307" s="69" t="s">
        <v>763</v>
      </c>
      <c r="E307" s="91" t="s">
        <v>759</v>
      </c>
      <c r="F307" s="123" t="s">
        <v>764</v>
      </c>
      <c r="G307" s="69" t="s">
        <v>763</v>
      </c>
      <c r="H307" s="71" t="s">
        <v>83</v>
      </c>
      <c r="I307" s="205">
        <v>37</v>
      </c>
      <c r="J307" s="35"/>
      <c r="K307" s="204">
        <v>3</v>
      </c>
      <c r="L307" s="40"/>
      <c r="M307" s="42"/>
      <c r="N307" s="204">
        <v>3</v>
      </c>
      <c r="O307" s="88"/>
      <c r="P307" s="89"/>
      <c r="Q307" s="79"/>
      <c r="R307" s="77"/>
      <c r="S307" s="88"/>
      <c r="T307" s="89"/>
      <c r="U307" s="79"/>
      <c r="V307" s="80"/>
      <c r="W307" s="190"/>
      <c r="X307" s="75"/>
      <c r="Y307" s="76"/>
      <c r="Z307" s="77"/>
      <c r="AA307" s="190"/>
      <c r="AB307" s="75"/>
      <c r="AC307" s="76" t="s">
        <v>14</v>
      </c>
      <c r="AD307" s="77" t="s">
        <v>942</v>
      </c>
      <c r="AE307" s="84"/>
      <c r="AF307" s="82"/>
      <c r="AG307" s="76"/>
      <c r="AH307" s="77"/>
      <c r="AI307" s="85"/>
      <c r="AJ307" s="82"/>
      <c r="AK307" s="82"/>
      <c r="AL307" s="179"/>
      <c r="AM307" s="62">
        <v>44291</v>
      </c>
      <c r="AN307" s="63">
        <v>44381</v>
      </c>
      <c r="AO307" s="16"/>
      <c r="AP307" s="16"/>
      <c r="AQ307" s="16"/>
      <c r="AR307" s="16"/>
    </row>
    <row r="308" spans="2:44" s="60" customFormat="1" ht="39.950000000000003" customHeight="1">
      <c r="B308" s="68">
        <v>62</v>
      </c>
      <c r="C308" s="68" t="s">
        <v>37</v>
      </c>
      <c r="D308" s="69" t="s">
        <v>765</v>
      </c>
      <c r="E308" s="91" t="s">
        <v>759</v>
      </c>
      <c r="F308" s="123" t="s">
        <v>766</v>
      </c>
      <c r="G308" s="69" t="s">
        <v>765</v>
      </c>
      <c r="H308" s="71" t="s">
        <v>83</v>
      </c>
      <c r="I308" s="205">
        <v>37</v>
      </c>
      <c r="J308" s="58"/>
      <c r="K308" s="204">
        <v>3</v>
      </c>
      <c r="L308" s="40"/>
      <c r="M308" s="42"/>
      <c r="N308" s="204">
        <v>3</v>
      </c>
      <c r="O308" s="88"/>
      <c r="P308" s="89"/>
      <c r="Q308" s="79"/>
      <c r="R308" s="77"/>
      <c r="S308" s="88"/>
      <c r="T308" s="89"/>
      <c r="U308" s="79"/>
      <c r="V308" s="80"/>
      <c r="W308" s="81"/>
      <c r="X308" s="82"/>
      <c r="Y308" s="79"/>
      <c r="Z308" s="80"/>
      <c r="AA308" s="81"/>
      <c r="AB308" s="82"/>
      <c r="AC308" s="76"/>
      <c r="AD308" s="77"/>
      <c r="AE308" s="74"/>
      <c r="AF308" s="75"/>
      <c r="AG308" s="76" t="s">
        <v>14</v>
      </c>
      <c r="AH308" s="77" t="s">
        <v>928</v>
      </c>
      <c r="AI308" s="85"/>
      <c r="AJ308" s="82"/>
      <c r="AK308" s="76"/>
      <c r="AL308" s="77"/>
      <c r="AM308" s="62">
        <v>44291</v>
      </c>
      <c r="AN308" s="63">
        <v>44381</v>
      </c>
      <c r="AO308" s="16"/>
      <c r="AP308" s="59"/>
      <c r="AQ308" s="59"/>
      <c r="AR308" s="59"/>
    </row>
    <row r="309" spans="2:44" s="60" customFormat="1" ht="39.950000000000003" customHeight="1">
      <c r="B309" s="68">
        <v>62</v>
      </c>
      <c r="C309" s="68" t="s">
        <v>37</v>
      </c>
      <c r="D309" s="69" t="s">
        <v>767</v>
      </c>
      <c r="E309" s="91" t="s">
        <v>768</v>
      </c>
      <c r="F309" s="123" t="s">
        <v>769</v>
      </c>
      <c r="G309" s="69" t="s">
        <v>767</v>
      </c>
      <c r="H309" s="71" t="s">
        <v>83</v>
      </c>
      <c r="I309" s="205">
        <v>37</v>
      </c>
      <c r="J309" s="58"/>
      <c r="K309" s="204">
        <v>3</v>
      </c>
      <c r="L309" s="40"/>
      <c r="M309" s="42"/>
      <c r="N309" s="204">
        <v>3</v>
      </c>
      <c r="O309" s="88"/>
      <c r="P309" s="89"/>
      <c r="Q309" s="79"/>
      <c r="R309" s="77"/>
      <c r="S309" s="88"/>
      <c r="T309" s="89"/>
      <c r="U309" s="76" t="s">
        <v>14</v>
      </c>
      <c r="V309" s="77" t="s">
        <v>941</v>
      </c>
      <c r="W309" s="88"/>
      <c r="X309" s="89"/>
      <c r="Y309" s="76"/>
      <c r="Z309" s="77"/>
      <c r="AA309" s="81"/>
      <c r="AB309" s="82"/>
      <c r="AC309" s="82"/>
      <c r="AD309" s="83"/>
      <c r="AE309" s="84"/>
      <c r="AF309" s="82"/>
      <c r="AG309" s="90"/>
      <c r="AH309" s="83"/>
      <c r="AI309" s="85"/>
      <c r="AJ309" s="82"/>
      <c r="AK309" s="90"/>
      <c r="AL309" s="83"/>
      <c r="AM309" s="62">
        <v>44291</v>
      </c>
      <c r="AN309" s="63">
        <v>44381</v>
      </c>
      <c r="AO309" s="16"/>
      <c r="AP309" s="59"/>
      <c r="AQ309" s="59"/>
      <c r="AR309" s="59"/>
    </row>
    <row r="310" spans="2:44" s="34" customFormat="1" ht="39.950000000000003" customHeight="1">
      <c r="B310" s="68">
        <v>62</v>
      </c>
      <c r="C310" s="68" t="s">
        <v>37</v>
      </c>
      <c r="D310" s="69" t="s">
        <v>770</v>
      </c>
      <c r="E310" s="91" t="s">
        <v>768</v>
      </c>
      <c r="F310" s="123" t="s">
        <v>771</v>
      </c>
      <c r="G310" s="69" t="s">
        <v>770</v>
      </c>
      <c r="H310" s="71" t="s">
        <v>83</v>
      </c>
      <c r="I310" s="205">
        <v>37</v>
      </c>
      <c r="J310" s="35"/>
      <c r="K310" s="204">
        <v>3</v>
      </c>
      <c r="L310" s="40"/>
      <c r="M310" s="42"/>
      <c r="N310" s="204">
        <v>3</v>
      </c>
      <c r="O310" s="74"/>
      <c r="P310" s="75"/>
      <c r="Q310" s="76"/>
      <c r="R310" s="77"/>
      <c r="S310" s="190"/>
      <c r="T310" s="75"/>
      <c r="U310" s="76"/>
      <c r="V310" s="77"/>
      <c r="W310" s="190"/>
      <c r="X310" s="75"/>
      <c r="Y310" s="76" t="s">
        <v>14</v>
      </c>
      <c r="Z310" s="77" t="s">
        <v>932</v>
      </c>
      <c r="AA310" s="81"/>
      <c r="AB310" s="82"/>
      <c r="AC310" s="76"/>
      <c r="AD310" s="77"/>
      <c r="AE310" s="81"/>
      <c r="AF310" s="82"/>
      <c r="AG310" s="90"/>
      <c r="AH310" s="83"/>
      <c r="AI310" s="85"/>
      <c r="AJ310" s="82"/>
      <c r="AK310" s="90"/>
      <c r="AL310" s="83"/>
      <c r="AM310" s="62">
        <v>44291</v>
      </c>
      <c r="AN310" s="63">
        <v>44381</v>
      </c>
      <c r="AO310" s="16"/>
      <c r="AP310" s="16"/>
      <c r="AQ310" s="16"/>
      <c r="AR310" s="16"/>
    </row>
    <row r="311" spans="2:44" s="34" customFormat="1" ht="39.950000000000003" customHeight="1">
      <c r="B311" s="68">
        <v>62</v>
      </c>
      <c r="C311" s="68" t="s">
        <v>37</v>
      </c>
      <c r="D311" s="69" t="s">
        <v>772</v>
      </c>
      <c r="E311" s="91" t="s">
        <v>768</v>
      </c>
      <c r="F311" s="123" t="s">
        <v>773</v>
      </c>
      <c r="G311" s="69" t="s">
        <v>772</v>
      </c>
      <c r="H311" s="71" t="s">
        <v>83</v>
      </c>
      <c r="I311" s="205">
        <v>37</v>
      </c>
      <c r="J311" s="35"/>
      <c r="K311" s="204">
        <v>3</v>
      </c>
      <c r="L311" s="40"/>
      <c r="M311" s="42"/>
      <c r="N311" s="204">
        <v>3</v>
      </c>
      <c r="O311" s="88"/>
      <c r="P311" s="89"/>
      <c r="Q311" s="79"/>
      <c r="R311" s="77"/>
      <c r="S311" s="88"/>
      <c r="T311" s="89"/>
      <c r="U311" s="79"/>
      <c r="V311" s="77"/>
      <c r="W311" s="88"/>
      <c r="X311" s="89"/>
      <c r="Y311" s="79"/>
      <c r="Z311" s="80"/>
      <c r="AA311" s="190"/>
      <c r="AB311" s="75"/>
      <c r="AC311" s="76" t="s">
        <v>14</v>
      </c>
      <c r="AD311" s="77" t="s">
        <v>943</v>
      </c>
      <c r="AE311" s="190"/>
      <c r="AF311" s="75"/>
      <c r="AG311" s="76"/>
      <c r="AH311" s="77"/>
      <c r="AI311" s="85"/>
      <c r="AJ311" s="82"/>
      <c r="AK311" s="76"/>
      <c r="AL311" s="77"/>
      <c r="AM311" s="62">
        <v>44291</v>
      </c>
      <c r="AN311" s="63">
        <v>44381</v>
      </c>
      <c r="AO311" s="16"/>
      <c r="AP311" s="16"/>
      <c r="AQ311" s="16"/>
      <c r="AR311" s="16"/>
    </row>
    <row r="312" spans="2:44" s="30" customFormat="1" ht="39.950000000000003" customHeight="1">
      <c r="B312" s="68">
        <v>62</v>
      </c>
      <c r="C312" s="68" t="s">
        <v>37</v>
      </c>
      <c r="D312" s="69" t="s">
        <v>774</v>
      </c>
      <c r="E312" s="91" t="s">
        <v>768</v>
      </c>
      <c r="F312" s="123" t="s">
        <v>775</v>
      </c>
      <c r="G312" s="69" t="s">
        <v>774</v>
      </c>
      <c r="H312" s="71" t="s">
        <v>83</v>
      </c>
      <c r="I312" s="205">
        <v>37</v>
      </c>
      <c r="J312" s="35"/>
      <c r="K312" s="204">
        <v>3</v>
      </c>
      <c r="L312" s="40"/>
      <c r="M312" s="42"/>
      <c r="N312" s="204">
        <v>3</v>
      </c>
      <c r="O312" s="88"/>
      <c r="P312" s="89"/>
      <c r="Q312" s="79"/>
      <c r="R312" s="77"/>
      <c r="S312" s="88"/>
      <c r="T312" s="89"/>
      <c r="U312" s="79"/>
      <c r="V312" s="77"/>
      <c r="W312" s="88"/>
      <c r="X312" s="89"/>
      <c r="Y312" s="79"/>
      <c r="Z312" s="80"/>
      <c r="AA312" s="81"/>
      <c r="AB312" s="82"/>
      <c r="AC312" s="79"/>
      <c r="AD312" s="80"/>
      <c r="AE312" s="81"/>
      <c r="AF312" s="82"/>
      <c r="AG312" s="76" t="s">
        <v>14</v>
      </c>
      <c r="AH312" s="199" t="s">
        <v>941</v>
      </c>
      <c r="AI312" s="85"/>
      <c r="AJ312" s="82"/>
      <c r="AK312" s="82"/>
      <c r="AL312" s="83"/>
      <c r="AM312" s="62">
        <v>44291</v>
      </c>
      <c r="AN312" s="63">
        <v>44381</v>
      </c>
      <c r="AO312" s="16"/>
      <c r="AP312" s="16"/>
      <c r="AQ312" s="16"/>
      <c r="AR312" s="16"/>
    </row>
    <row r="313" spans="2:44" s="30" customFormat="1" ht="39.950000000000003" customHeight="1">
      <c r="B313" s="68">
        <v>62</v>
      </c>
      <c r="C313" s="68" t="s">
        <v>37</v>
      </c>
      <c r="D313" s="69" t="s">
        <v>776</v>
      </c>
      <c r="E313" s="91" t="s">
        <v>777</v>
      </c>
      <c r="F313" s="123" t="s">
        <v>778</v>
      </c>
      <c r="G313" s="69" t="s">
        <v>776</v>
      </c>
      <c r="H313" s="71" t="s">
        <v>83</v>
      </c>
      <c r="I313" s="205">
        <v>37</v>
      </c>
      <c r="J313" s="35"/>
      <c r="K313" s="204">
        <v>3</v>
      </c>
      <c r="L313" s="40"/>
      <c r="M313" s="42"/>
      <c r="N313" s="204">
        <v>3</v>
      </c>
      <c r="O313" s="88"/>
      <c r="P313" s="89"/>
      <c r="Q313" s="76" t="s">
        <v>14</v>
      </c>
      <c r="R313" s="199" t="s">
        <v>941</v>
      </c>
      <c r="S313" s="88"/>
      <c r="T313" s="89"/>
      <c r="U313" s="76"/>
      <c r="V313" s="77"/>
      <c r="W313" s="81"/>
      <c r="X313" s="82"/>
      <c r="Y313" s="82"/>
      <c r="Z313" s="83"/>
      <c r="AA313" s="84"/>
      <c r="AB313" s="82"/>
      <c r="AC313" s="90"/>
      <c r="AD313" s="83"/>
      <c r="AE313" s="84"/>
      <c r="AF313" s="82"/>
      <c r="AG313" s="82"/>
      <c r="AH313" s="83"/>
      <c r="AI313" s="85"/>
      <c r="AJ313" s="82"/>
      <c r="AK313" s="82"/>
      <c r="AL313" s="83"/>
      <c r="AM313" s="62">
        <v>44291</v>
      </c>
      <c r="AN313" s="63">
        <v>44381</v>
      </c>
      <c r="AO313" s="16"/>
      <c r="AP313" s="16"/>
      <c r="AQ313" s="16"/>
      <c r="AR313" s="16"/>
    </row>
    <row r="314" spans="2:44" s="30" customFormat="1" ht="39.950000000000003" customHeight="1">
      <c r="B314" s="68">
        <v>62</v>
      </c>
      <c r="C314" s="68" t="s">
        <v>37</v>
      </c>
      <c r="D314" s="69" t="s">
        <v>779</v>
      </c>
      <c r="E314" s="91" t="s">
        <v>777</v>
      </c>
      <c r="F314" s="123" t="s">
        <v>780</v>
      </c>
      <c r="G314" s="69" t="s">
        <v>779</v>
      </c>
      <c r="H314" s="71" t="s">
        <v>83</v>
      </c>
      <c r="I314" s="205">
        <v>37</v>
      </c>
      <c r="J314" s="35"/>
      <c r="K314" s="204">
        <v>3</v>
      </c>
      <c r="L314" s="40"/>
      <c r="M314" s="42"/>
      <c r="N314" s="204">
        <v>3</v>
      </c>
      <c r="O314" s="74"/>
      <c r="P314" s="75"/>
      <c r="Q314" s="76"/>
      <c r="R314" s="77"/>
      <c r="S314" s="190"/>
      <c r="T314" s="75"/>
      <c r="U314" s="76" t="s">
        <v>14</v>
      </c>
      <c r="V314" s="77" t="s">
        <v>942</v>
      </c>
      <c r="W314" s="81"/>
      <c r="X314" s="82"/>
      <c r="Y314" s="76"/>
      <c r="Z314" s="77"/>
      <c r="AA314" s="81"/>
      <c r="AB314" s="82"/>
      <c r="AC314" s="90"/>
      <c r="AD314" s="83"/>
      <c r="AE314" s="84"/>
      <c r="AF314" s="82"/>
      <c r="AG314" s="82"/>
      <c r="AH314" s="179"/>
      <c r="AI314" s="85"/>
      <c r="AJ314" s="82"/>
      <c r="AK314" s="82"/>
      <c r="AL314" s="179"/>
      <c r="AM314" s="62">
        <v>44291</v>
      </c>
      <c r="AN314" s="63">
        <v>44381</v>
      </c>
      <c r="AO314" s="16"/>
      <c r="AP314" s="16"/>
      <c r="AQ314" s="16"/>
      <c r="AR314" s="16"/>
    </row>
    <row r="315" spans="2:44" s="30" customFormat="1" ht="39.950000000000003" customHeight="1">
      <c r="B315" s="68">
        <v>62</v>
      </c>
      <c r="C315" s="68" t="s">
        <v>37</v>
      </c>
      <c r="D315" s="69" t="s">
        <v>781</v>
      </c>
      <c r="E315" s="91" t="s">
        <v>777</v>
      </c>
      <c r="F315" s="123" t="s">
        <v>782</v>
      </c>
      <c r="G315" s="69" t="s">
        <v>781</v>
      </c>
      <c r="H315" s="71" t="s">
        <v>83</v>
      </c>
      <c r="I315" s="205">
        <v>37</v>
      </c>
      <c r="J315" s="35"/>
      <c r="K315" s="204">
        <v>3</v>
      </c>
      <c r="L315" s="40"/>
      <c r="M315" s="42"/>
      <c r="N315" s="204">
        <v>3</v>
      </c>
      <c r="O315" s="88"/>
      <c r="P315" s="89"/>
      <c r="Q315" s="79"/>
      <c r="R315" s="77"/>
      <c r="S315" s="88"/>
      <c r="T315" s="89"/>
      <c r="U315" s="79"/>
      <c r="V315" s="80"/>
      <c r="W315" s="190"/>
      <c r="X315" s="75"/>
      <c r="Y315" s="76" t="s">
        <v>14</v>
      </c>
      <c r="Z315" s="77" t="s">
        <v>941</v>
      </c>
      <c r="AA315" s="190"/>
      <c r="AB315" s="75"/>
      <c r="AC315" s="76"/>
      <c r="AD315" s="77"/>
      <c r="AE315" s="84"/>
      <c r="AF315" s="82"/>
      <c r="AG315" s="82"/>
      <c r="AH315" s="179"/>
      <c r="AI315" s="85"/>
      <c r="AJ315" s="82"/>
      <c r="AK315" s="82"/>
      <c r="AL315" s="179"/>
      <c r="AM315" s="62">
        <v>44291</v>
      </c>
      <c r="AN315" s="63">
        <v>44381</v>
      </c>
      <c r="AO315" s="16"/>
      <c r="AP315" s="16"/>
      <c r="AQ315" s="16"/>
      <c r="AR315" s="16"/>
    </row>
    <row r="316" spans="2:44" s="30" customFormat="1" ht="39.950000000000003" customHeight="1">
      <c r="B316" s="68">
        <v>62</v>
      </c>
      <c r="C316" s="68" t="s">
        <v>37</v>
      </c>
      <c r="D316" s="69" t="s">
        <v>783</v>
      </c>
      <c r="E316" s="91" t="s">
        <v>777</v>
      </c>
      <c r="F316" s="123" t="s">
        <v>784</v>
      </c>
      <c r="G316" s="69" t="s">
        <v>783</v>
      </c>
      <c r="H316" s="71" t="s">
        <v>83</v>
      </c>
      <c r="I316" s="205">
        <v>37</v>
      </c>
      <c r="J316" s="35"/>
      <c r="K316" s="204">
        <v>3</v>
      </c>
      <c r="L316" s="40"/>
      <c r="M316" s="42"/>
      <c r="N316" s="204">
        <v>3</v>
      </c>
      <c r="O316" s="88"/>
      <c r="P316" s="89"/>
      <c r="Q316" s="79"/>
      <c r="R316" s="77"/>
      <c r="S316" s="88"/>
      <c r="T316" s="89"/>
      <c r="U316" s="79"/>
      <c r="V316" s="80"/>
      <c r="W316" s="81"/>
      <c r="X316" s="82"/>
      <c r="Y316" s="79"/>
      <c r="Z316" s="80"/>
      <c r="AA316" s="81"/>
      <c r="AB316" s="82"/>
      <c r="AC316" s="76" t="s">
        <v>14</v>
      </c>
      <c r="AD316" s="77" t="s">
        <v>944</v>
      </c>
      <c r="AE316" s="74"/>
      <c r="AF316" s="75"/>
      <c r="AG316" s="76"/>
      <c r="AH316" s="77"/>
      <c r="AI316" s="85"/>
      <c r="AJ316" s="82"/>
      <c r="AK316" s="76"/>
      <c r="AL316" s="77"/>
      <c r="AM316" s="62">
        <v>44291</v>
      </c>
      <c r="AN316" s="63">
        <v>44381</v>
      </c>
      <c r="AO316" s="16"/>
      <c r="AP316" s="16"/>
      <c r="AQ316" s="16"/>
      <c r="AR316" s="16"/>
    </row>
    <row r="317" spans="2:44" s="34" customFormat="1" ht="39.950000000000003" customHeight="1">
      <c r="B317" s="68">
        <v>62</v>
      </c>
      <c r="C317" s="68" t="s">
        <v>37</v>
      </c>
      <c r="D317" s="69" t="s">
        <v>785</v>
      </c>
      <c r="E317" s="91" t="s">
        <v>786</v>
      </c>
      <c r="F317" s="123" t="s">
        <v>787</v>
      </c>
      <c r="G317" s="69" t="s">
        <v>785</v>
      </c>
      <c r="H317" s="71" t="s">
        <v>83</v>
      </c>
      <c r="I317" s="205">
        <v>37</v>
      </c>
      <c r="J317" s="35"/>
      <c r="K317" s="204">
        <v>3</v>
      </c>
      <c r="L317" s="40"/>
      <c r="M317" s="42"/>
      <c r="N317" s="204">
        <v>3</v>
      </c>
      <c r="O317" s="88"/>
      <c r="P317" s="89"/>
      <c r="Q317" s="76"/>
      <c r="R317" s="77"/>
      <c r="S317" s="88"/>
      <c r="T317" s="89"/>
      <c r="U317" s="76" t="s">
        <v>14</v>
      </c>
      <c r="V317" s="77" t="s">
        <v>943</v>
      </c>
      <c r="W317" s="88"/>
      <c r="X317" s="89"/>
      <c r="Y317" s="76"/>
      <c r="Z317" s="77"/>
      <c r="AA317" s="81"/>
      <c r="AB317" s="82"/>
      <c r="AC317" s="82"/>
      <c r="AD317" s="83"/>
      <c r="AE317" s="84"/>
      <c r="AF317" s="82"/>
      <c r="AG317" s="90"/>
      <c r="AH317" s="83"/>
      <c r="AI317" s="85"/>
      <c r="AJ317" s="82"/>
      <c r="AK317" s="90"/>
      <c r="AL317" s="83"/>
      <c r="AM317" s="62">
        <v>44291</v>
      </c>
      <c r="AN317" s="63">
        <v>44381</v>
      </c>
      <c r="AO317" s="16"/>
      <c r="AP317" s="16"/>
      <c r="AQ317" s="16"/>
      <c r="AR317" s="16"/>
    </row>
    <row r="318" spans="2:44" s="34" customFormat="1" ht="39.950000000000003" customHeight="1">
      <c r="B318" s="68">
        <v>62</v>
      </c>
      <c r="C318" s="68" t="s">
        <v>37</v>
      </c>
      <c r="D318" s="69" t="s">
        <v>788</v>
      </c>
      <c r="E318" s="91" t="s">
        <v>786</v>
      </c>
      <c r="F318" s="123" t="s">
        <v>789</v>
      </c>
      <c r="G318" s="69" t="s">
        <v>788</v>
      </c>
      <c r="H318" s="71" t="s">
        <v>83</v>
      </c>
      <c r="I318" s="205">
        <v>37</v>
      </c>
      <c r="J318" s="35"/>
      <c r="K318" s="204">
        <v>3</v>
      </c>
      <c r="L318" s="40"/>
      <c r="M318" s="42"/>
      <c r="N318" s="204">
        <v>3</v>
      </c>
      <c r="O318" s="74"/>
      <c r="P318" s="75"/>
      <c r="Q318" s="76"/>
      <c r="R318" s="77"/>
      <c r="S318" s="190"/>
      <c r="T318" s="75"/>
      <c r="U318" s="76"/>
      <c r="V318" s="77"/>
      <c r="W318" s="190"/>
      <c r="X318" s="75"/>
      <c r="Y318" s="76" t="s">
        <v>14</v>
      </c>
      <c r="Z318" s="199" t="s">
        <v>942</v>
      </c>
      <c r="AA318" s="81"/>
      <c r="AB318" s="82"/>
      <c r="AC318" s="76"/>
      <c r="AD318" s="77"/>
      <c r="AE318" s="81"/>
      <c r="AF318" s="82"/>
      <c r="AG318" s="90"/>
      <c r="AH318" s="83"/>
      <c r="AI318" s="85"/>
      <c r="AJ318" s="82"/>
      <c r="AK318" s="90"/>
      <c r="AL318" s="83"/>
      <c r="AM318" s="62">
        <v>44291</v>
      </c>
      <c r="AN318" s="63">
        <v>44381</v>
      </c>
      <c r="AO318" s="16"/>
      <c r="AP318" s="16"/>
      <c r="AQ318" s="16"/>
      <c r="AR318" s="16"/>
    </row>
    <row r="319" spans="2:44" s="34" customFormat="1" ht="39.950000000000003" customHeight="1">
      <c r="B319" s="68">
        <v>62</v>
      </c>
      <c r="C319" s="68" t="s">
        <v>37</v>
      </c>
      <c r="D319" s="69" t="s">
        <v>790</v>
      </c>
      <c r="E319" s="91" t="s">
        <v>786</v>
      </c>
      <c r="F319" s="123" t="s">
        <v>791</v>
      </c>
      <c r="G319" s="69" t="s">
        <v>790</v>
      </c>
      <c r="H319" s="71" t="s">
        <v>83</v>
      </c>
      <c r="I319" s="205">
        <v>37</v>
      </c>
      <c r="J319" s="35"/>
      <c r="K319" s="204">
        <v>3</v>
      </c>
      <c r="L319" s="40"/>
      <c r="M319" s="42"/>
      <c r="N319" s="204">
        <v>3</v>
      </c>
      <c r="O319" s="88"/>
      <c r="P319" s="89"/>
      <c r="Q319" s="76"/>
      <c r="R319" s="77"/>
      <c r="S319" s="88"/>
      <c r="T319" s="89"/>
      <c r="U319" s="79"/>
      <c r="V319" s="77"/>
      <c r="W319" s="88"/>
      <c r="X319" s="89"/>
      <c r="Y319" s="79"/>
      <c r="Z319" s="80"/>
      <c r="AA319" s="190"/>
      <c r="AB319" s="75"/>
      <c r="AC319" s="76" t="s">
        <v>14</v>
      </c>
      <c r="AD319" s="199" t="s">
        <v>945</v>
      </c>
      <c r="AE319" s="190"/>
      <c r="AF319" s="75"/>
      <c r="AG319" s="76"/>
      <c r="AH319" s="77"/>
      <c r="AI319" s="85"/>
      <c r="AJ319" s="82"/>
      <c r="AK319" s="76"/>
      <c r="AL319" s="77"/>
      <c r="AM319" s="62">
        <v>44291</v>
      </c>
      <c r="AN319" s="63">
        <v>44381</v>
      </c>
      <c r="AO319" s="16"/>
      <c r="AP319" s="16"/>
      <c r="AQ319" s="16"/>
      <c r="AR319" s="16"/>
    </row>
    <row r="320" spans="2:44" s="34" customFormat="1" ht="39.950000000000003" customHeight="1">
      <c r="B320" s="68">
        <v>62</v>
      </c>
      <c r="C320" s="68" t="s">
        <v>37</v>
      </c>
      <c r="D320" s="69" t="s">
        <v>792</v>
      </c>
      <c r="E320" s="91" t="s">
        <v>786</v>
      </c>
      <c r="F320" s="123" t="s">
        <v>793</v>
      </c>
      <c r="G320" s="69" t="s">
        <v>792</v>
      </c>
      <c r="H320" s="71" t="s">
        <v>83</v>
      </c>
      <c r="I320" s="205">
        <v>37</v>
      </c>
      <c r="J320" s="35"/>
      <c r="K320" s="204">
        <v>3</v>
      </c>
      <c r="L320" s="40"/>
      <c r="M320" s="42"/>
      <c r="N320" s="204">
        <v>3</v>
      </c>
      <c r="O320" s="185"/>
      <c r="P320" s="82"/>
      <c r="Q320" s="76"/>
      <c r="R320" s="77"/>
      <c r="S320" s="88"/>
      <c r="T320" s="89"/>
      <c r="U320" s="79"/>
      <c r="V320" s="77"/>
      <c r="W320" s="88"/>
      <c r="X320" s="89"/>
      <c r="Y320" s="79"/>
      <c r="Z320" s="80"/>
      <c r="AA320" s="81"/>
      <c r="AB320" s="82"/>
      <c r="AC320" s="79"/>
      <c r="AD320" s="80"/>
      <c r="AE320" s="81"/>
      <c r="AF320" s="82"/>
      <c r="AG320" s="76" t="s">
        <v>14</v>
      </c>
      <c r="AH320" s="199" t="s">
        <v>942</v>
      </c>
      <c r="AI320" s="85"/>
      <c r="AJ320" s="82"/>
      <c r="AK320" s="82"/>
      <c r="AL320" s="83"/>
      <c r="AM320" s="62">
        <v>44291</v>
      </c>
      <c r="AN320" s="63">
        <v>44381</v>
      </c>
      <c r="AO320" s="16"/>
      <c r="AP320" s="16"/>
      <c r="AQ320" s="16"/>
      <c r="AR320" s="16"/>
    </row>
    <row r="321" spans="1:44" s="34" customFormat="1" ht="39.950000000000003" customHeight="1">
      <c r="B321" s="68">
        <v>62</v>
      </c>
      <c r="C321" s="68" t="s">
        <v>37</v>
      </c>
      <c r="D321" s="197" t="s">
        <v>794</v>
      </c>
      <c r="E321" s="91" t="s">
        <v>795</v>
      </c>
      <c r="F321" s="123" t="s">
        <v>796</v>
      </c>
      <c r="G321" s="197" t="s">
        <v>794</v>
      </c>
      <c r="H321" s="71" t="s">
        <v>83</v>
      </c>
      <c r="I321" s="205">
        <v>37</v>
      </c>
      <c r="J321" s="35"/>
      <c r="K321" s="204">
        <v>3</v>
      </c>
      <c r="L321" s="40"/>
      <c r="M321" s="42"/>
      <c r="N321" s="204">
        <v>3</v>
      </c>
      <c r="O321" s="88"/>
      <c r="P321" s="89"/>
      <c r="Q321" s="76" t="s">
        <v>14</v>
      </c>
      <c r="R321" s="199" t="s">
        <v>942</v>
      </c>
      <c r="S321" s="88"/>
      <c r="T321" s="89"/>
      <c r="U321" s="76"/>
      <c r="V321" s="77"/>
      <c r="W321" s="81"/>
      <c r="X321" s="82"/>
      <c r="Y321" s="82"/>
      <c r="Z321" s="83"/>
      <c r="AA321" s="84"/>
      <c r="AB321" s="82"/>
      <c r="AC321" s="90"/>
      <c r="AD321" s="83"/>
      <c r="AE321" s="88"/>
      <c r="AF321" s="89"/>
      <c r="AG321" s="76"/>
      <c r="AH321" s="199"/>
      <c r="AI321" s="85"/>
      <c r="AJ321" s="82"/>
      <c r="AK321" s="82"/>
      <c r="AL321" s="83"/>
      <c r="AM321" s="62">
        <v>44291</v>
      </c>
      <c r="AN321" s="63">
        <v>44381</v>
      </c>
      <c r="AO321" s="16"/>
      <c r="AP321" s="16"/>
      <c r="AQ321" s="16"/>
      <c r="AR321" s="16"/>
    </row>
    <row r="322" spans="1:44" s="34" customFormat="1" ht="39.950000000000003" customHeight="1">
      <c r="A322" s="33"/>
      <c r="B322" s="68">
        <v>62</v>
      </c>
      <c r="C322" s="68" t="s">
        <v>37</v>
      </c>
      <c r="D322" s="197" t="s">
        <v>797</v>
      </c>
      <c r="E322" s="91" t="s">
        <v>795</v>
      </c>
      <c r="F322" s="123" t="s">
        <v>798</v>
      </c>
      <c r="G322" s="197" t="s">
        <v>797</v>
      </c>
      <c r="H322" s="71" t="s">
        <v>83</v>
      </c>
      <c r="I322" s="205">
        <v>37</v>
      </c>
      <c r="J322" s="35"/>
      <c r="K322" s="204">
        <v>3</v>
      </c>
      <c r="L322" s="40"/>
      <c r="M322" s="42"/>
      <c r="N322" s="204">
        <v>3</v>
      </c>
      <c r="O322" s="74"/>
      <c r="P322" s="75"/>
      <c r="Q322" s="76"/>
      <c r="R322" s="77"/>
      <c r="S322" s="190"/>
      <c r="T322" s="75"/>
      <c r="U322" s="76" t="s">
        <v>14</v>
      </c>
      <c r="V322" s="199" t="s">
        <v>944</v>
      </c>
      <c r="W322" s="81"/>
      <c r="X322" s="82"/>
      <c r="Y322" s="76"/>
      <c r="Z322" s="77"/>
      <c r="AA322" s="81"/>
      <c r="AB322" s="82"/>
      <c r="AC322" s="90"/>
      <c r="AD322" s="83"/>
      <c r="AE322" s="190"/>
      <c r="AF322" s="75"/>
      <c r="AG322" s="82"/>
      <c r="AH322" s="83"/>
      <c r="AI322" s="85"/>
      <c r="AJ322" s="82"/>
      <c r="AK322" s="82"/>
      <c r="AL322" s="179"/>
      <c r="AM322" s="62">
        <v>44291</v>
      </c>
      <c r="AN322" s="63">
        <v>44381</v>
      </c>
      <c r="AO322" s="16"/>
      <c r="AP322" s="16"/>
      <c r="AQ322" s="16"/>
      <c r="AR322" s="16"/>
    </row>
    <row r="323" spans="1:44" s="34" customFormat="1" ht="39.950000000000003" customHeight="1">
      <c r="A323" s="33"/>
      <c r="B323" s="68">
        <v>62</v>
      </c>
      <c r="C323" s="68" t="s">
        <v>37</v>
      </c>
      <c r="D323" s="197" t="s">
        <v>799</v>
      </c>
      <c r="E323" s="91" t="s">
        <v>795</v>
      </c>
      <c r="F323" s="123" t="s">
        <v>800</v>
      </c>
      <c r="G323" s="197" t="s">
        <v>799</v>
      </c>
      <c r="H323" s="71" t="s">
        <v>83</v>
      </c>
      <c r="I323" s="205">
        <v>37</v>
      </c>
      <c r="J323" s="35"/>
      <c r="K323" s="204">
        <v>3</v>
      </c>
      <c r="L323" s="40"/>
      <c r="M323" s="42"/>
      <c r="N323" s="204">
        <v>3</v>
      </c>
      <c r="O323" s="88"/>
      <c r="P323" s="89"/>
      <c r="Q323" s="79"/>
      <c r="R323" s="77"/>
      <c r="S323" s="88"/>
      <c r="T323" s="89"/>
      <c r="U323" s="79"/>
      <c r="V323" s="80"/>
      <c r="W323" s="190"/>
      <c r="X323" s="75"/>
      <c r="Y323" s="76" t="s">
        <v>14</v>
      </c>
      <c r="Z323" s="199" t="s">
        <v>943</v>
      </c>
      <c r="AA323" s="190"/>
      <c r="AB323" s="75"/>
      <c r="AC323" s="76"/>
      <c r="AD323" s="77"/>
      <c r="AE323" s="84"/>
      <c r="AF323" s="82"/>
      <c r="AG323" s="82"/>
      <c r="AH323" s="179"/>
      <c r="AI323" s="85"/>
      <c r="AJ323" s="82"/>
      <c r="AK323" s="82"/>
      <c r="AL323" s="179"/>
      <c r="AM323" s="62">
        <v>44291</v>
      </c>
      <c r="AN323" s="63">
        <v>44381</v>
      </c>
      <c r="AO323" s="53"/>
      <c r="AP323" s="16"/>
      <c r="AQ323" s="16"/>
      <c r="AR323" s="16"/>
    </row>
    <row r="324" spans="1:44" s="34" customFormat="1" ht="39.950000000000003" customHeight="1">
      <c r="A324" s="33"/>
      <c r="B324" s="68">
        <v>62</v>
      </c>
      <c r="C324" s="68" t="s">
        <v>37</v>
      </c>
      <c r="D324" s="197" t="s">
        <v>801</v>
      </c>
      <c r="E324" s="91" t="s">
        <v>795</v>
      </c>
      <c r="F324" s="123" t="s">
        <v>802</v>
      </c>
      <c r="G324" s="197" t="s">
        <v>801</v>
      </c>
      <c r="H324" s="71" t="s">
        <v>83</v>
      </c>
      <c r="I324" s="205">
        <v>37</v>
      </c>
      <c r="J324" s="35"/>
      <c r="K324" s="204">
        <v>3</v>
      </c>
      <c r="L324" s="40"/>
      <c r="M324" s="42"/>
      <c r="N324" s="204">
        <v>3</v>
      </c>
      <c r="O324" s="88"/>
      <c r="P324" s="89"/>
      <c r="Q324" s="79"/>
      <c r="R324" s="77"/>
      <c r="S324" s="88"/>
      <c r="T324" s="89"/>
      <c r="U324" s="79"/>
      <c r="V324" s="80"/>
      <c r="W324" s="81"/>
      <c r="X324" s="82"/>
      <c r="Y324" s="79"/>
      <c r="Z324" s="80"/>
      <c r="AA324" s="81"/>
      <c r="AB324" s="82"/>
      <c r="AC324" s="76"/>
      <c r="AD324" s="77"/>
      <c r="AE324" s="74"/>
      <c r="AF324" s="75"/>
      <c r="AG324" s="76" t="s">
        <v>14</v>
      </c>
      <c r="AH324" s="199" t="s">
        <v>943</v>
      </c>
      <c r="AI324" s="85"/>
      <c r="AJ324" s="82"/>
      <c r="AK324" s="76"/>
      <c r="AL324" s="77"/>
      <c r="AM324" s="62">
        <v>44291</v>
      </c>
      <c r="AN324" s="63">
        <v>44381</v>
      </c>
      <c r="AO324" s="53"/>
      <c r="AP324" s="16"/>
      <c r="AQ324" s="16"/>
      <c r="AR324" s="16"/>
    </row>
    <row r="325" spans="1:44" s="34" customFormat="1" ht="39.950000000000003" customHeight="1">
      <c r="B325" s="68">
        <v>62</v>
      </c>
      <c r="C325" s="68" t="s">
        <v>37</v>
      </c>
      <c r="D325" s="197" t="s">
        <v>803</v>
      </c>
      <c r="E325" s="91" t="s">
        <v>804</v>
      </c>
      <c r="F325" s="123" t="s">
        <v>805</v>
      </c>
      <c r="G325" s="197" t="s">
        <v>803</v>
      </c>
      <c r="H325" s="71" t="s">
        <v>83</v>
      </c>
      <c r="I325" s="205">
        <v>37</v>
      </c>
      <c r="J325" s="35"/>
      <c r="K325" s="204">
        <v>3</v>
      </c>
      <c r="L325" s="40"/>
      <c r="M325" s="42"/>
      <c r="N325" s="204">
        <v>3</v>
      </c>
      <c r="O325" s="88"/>
      <c r="P325" s="89"/>
      <c r="Q325" s="76" t="s">
        <v>14</v>
      </c>
      <c r="R325" s="199" t="s">
        <v>943</v>
      </c>
      <c r="S325" s="88"/>
      <c r="T325" s="89"/>
      <c r="U325" s="76"/>
      <c r="V325" s="199"/>
      <c r="W325" s="88"/>
      <c r="X325" s="89"/>
      <c r="Y325" s="76"/>
      <c r="Z325" s="77"/>
      <c r="AA325" s="81"/>
      <c r="AB325" s="82"/>
      <c r="AC325" s="82"/>
      <c r="AD325" s="83"/>
      <c r="AE325" s="84"/>
      <c r="AF325" s="82"/>
      <c r="AG325" s="90"/>
      <c r="AH325" s="83"/>
      <c r="AI325" s="85"/>
      <c r="AJ325" s="82"/>
      <c r="AK325" s="90"/>
      <c r="AL325" s="83"/>
      <c r="AM325" s="62">
        <v>44291</v>
      </c>
      <c r="AN325" s="63">
        <v>44381</v>
      </c>
      <c r="AO325" s="16"/>
      <c r="AP325" s="16"/>
      <c r="AQ325" s="16"/>
      <c r="AR325" s="16"/>
    </row>
    <row r="326" spans="1:44" s="34" customFormat="1" ht="39.950000000000003" customHeight="1">
      <c r="B326" s="68">
        <v>62</v>
      </c>
      <c r="C326" s="68" t="s">
        <v>37</v>
      </c>
      <c r="D326" s="197" t="s">
        <v>806</v>
      </c>
      <c r="E326" s="91" t="s">
        <v>804</v>
      </c>
      <c r="F326" s="123" t="s">
        <v>807</v>
      </c>
      <c r="G326" s="197" t="s">
        <v>806</v>
      </c>
      <c r="H326" s="71" t="s">
        <v>83</v>
      </c>
      <c r="I326" s="205">
        <v>37</v>
      </c>
      <c r="J326" s="35"/>
      <c r="K326" s="204">
        <v>3</v>
      </c>
      <c r="L326" s="40"/>
      <c r="M326" s="42"/>
      <c r="N326" s="204">
        <v>3</v>
      </c>
      <c r="O326" s="74"/>
      <c r="P326" s="75"/>
      <c r="Q326" s="76"/>
      <c r="R326" s="77"/>
      <c r="S326" s="190"/>
      <c r="T326" s="75"/>
      <c r="U326" s="76"/>
      <c r="V326" s="77"/>
      <c r="W326" s="190"/>
      <c r="X326" s="75"/>
      <c r="Y326" s="76" t="s">
        <v>14</v>
      </c>
      <c r="Z326" s="199" t="s">
        <v>944</v>
      </c>
      <c r="AA326" s="81"/>
      <c r="AB326" s="82"/>
      <c r="AC326" s="76"/>
      <c r="AD326" s="77"/>
      <c r="AE326" s="81"/>
      <c r="AF326" s="82"/>
      <c r="AG326" s="90"/>
      <c r="AH326" s="83"/>
      <c r="AI326" s="85"/>
      <c r="AJ326" s="82"/>
      <c r="AK326" s="90"/>
      <c r="AL326" s="83"/>
      <c r="AM326" s="62">
        <v>44291</v>
      </c>
      <c r="AN326" s="63">
        <v>44381</v>
      </c>
      <c r="AO326" s="16"/>
      <c r="AP326" s="16"/>
      <c r="AQ326" s="16"/>
      <c r="AR326" s="16"/>
    </row>
    <row r="327" spans="1:44" s="34" customFormat="1" ht="39.950000000000003" customHeight="1">
      <c r="B327" s="68">
        <v>62</v>
      </c>
      <c r="C327" s="68" t="s">
        <v>37</v>
      </c>
      <c r="D327" s="197" t="s">
        <v>808</v>
      </c>
      <c r="E327" s="91" t="s">
        <v>804</v>
      </c>
      <c r="F327" s="123" t="s">
        <v>809</v>
      </c>
      <c r="G327" s="197" t="s">
        <v>808</v>
      </c>
      <c r="H327" s="71" t="s">
        <v>83</v>
      </c>
      <c r="I327" s="205">
        <v>37</v>
      </c>
      <c r="J327" s="35"/>
      <c r="K327" s="204">
        <v>3</v>
      </c>
      <c r="L327" s="40"/>
      <c r="M327" s="42"/>
      <c r="N327" s="204">
        <v>3</v>
      </c>
      <c r="O327" s="88"/>
      <c r="P327" s="89"/>
      <c r="Q327" s="79"/>
      <c r="R327" s="77"/>
      <c r="S327" s="88"/>
      <c r="T327" s="89"/>
      <c r="U327" s="79"/>
      <c r="V327" s="77"/>
      <c r="W327" s="88"/>
      <c r="X327" s="89"/>
      <c r="Y327" s="79"/>
      <c r="Z327" s="80"/>
      <c r="AA327" s="190"/>
      <c r="AB327" s="75"/>
      <c r="AC327" s="76" t="s">
        <v>14</v>
      </c>
      <c r="AD327" s="199" t="s">
        <v>98</v>
      </c>
      <c r="AE327" s="190"/>
      <c r="AF327" s="75"/>
      <c r="AG327" s="76"/>
      <c r="AH327" s="77"/>
      <c r="AI327" s="85"/>
      <c r="AJ327" s="82"/>
      <c r="AK327" s="76"/>
      <c r="AL327" s="77"/>
      <c r="AM327" s="62">
        <v>44291</v>
      </c>
      <c r="AN327" s="63">
        <v>44381</v>
      </c>
      <c r="AO327" s="16"/>
      <c r="AP327" s="16"/>
      <c r="AQ327" s="16"/>
      <c r="AR327" s="16"/>
    </row>
    <row r="328" spans="1:44" s="34" customFormat="1" ht="39.950000000000003" customHeight="1">
      <c r="B328" s="68">
        <v>62</v>
      </c>
      <c r="C328" s="68" t="s">
        <v>37</v>
      </c>
      <c r="D328" s="197" t="s">
        <v>810</v>
      </c>
      <c r="E328" s="91" t="s">
        <v>804</v>
      </c>
      <c r="F328" s="123" t="s">
        <v>811</v>
      </c>
      <c r="G328" s="197" t="s">
        <v>810</v>
      </c>
      <c r="H328" s="71" t="s">
        <v>83</v>
      </c>
      <c r="I328" s="205">
        <v>37</v>
      </c>
      <c r="J328" s="35"/>
      <c r="K328" s="204">
        <v>3</v>
      </c>
      <c r="L328" s="40"/>
      <c r="M328" s="42"/>
      <c r="N328" s="204">
        <v>3</v>
      </c>
      <c r="O328" s="88"/>
      <c r="P328" s="89"/>
      <c r="Q328" s="79"/>
      <c r="R328" s="77"/>
      <c r="S328" s="88"/>
      <c r="T328" s="89"/>
      <c r="U328" s="79"/>
      <c r="V328" s="77"/>
      <c r="W328" s="88"/>
      <c r="X328" s="89"/>
      <c r="Y328" s="79"/>
      <c r="Z328" s="80"/>
      <c r="AA328" s="81"/>
      <c r="AB328" s="82"/>
      <c r="AC328" s="79"/>
      <c r="AD328" s="80"/>
      <c r="AE328" s="81"/>
      <c r="AF328" s="82"/>
      <c r="AG328" s="76" t="s">
        <v>14</v>
      </c>
      <c r="AH328" s="199" t="s">
        <v>944</v>
      </c>
      <c r="AI328" s="85"/>
      <c r="AJ328" s="82"/>
      <c r="AK328" s="82"/>
      <c r="AL328" s="83"/>
      <c r="AM328" s="62">
        <v>44291</v>
      </c>
      <c r="AN328" s="63">
        <v>44381</v>
      </c>
      <c r="AO328" s="16"/>
      <c r="AP328" s="16"/>
      <c r="AQ328" s="16"/>
      <c r="AR328" s="16"/>
    </row>
    <row r="329" spans="1:44" s="34" customFormat="1" ht="39.950000000000003" customHeight="1">
      <c r="A329" s="33"/>
      <c r="B329" s="68">
        <v>62</v>
      </c>
      <c r="C329" s="68" t="s">
        <v>37</v>
      </c>
      <c r="D329" s="197" t="s">
        <v>812</v>
      </c>
      <c r="E329" s="91" t="s">
        <v>813</v>
      </c>
      <c r="F329" s="123" t="s">
        <v>814</v>
      </c>
      <c r="G329" s="197" t="s">
        <v>812</v>
      </c>
      <c r="H329" s="71" t="s">
        <v>83</v>
      </c>
      <c r="I329" s="205">
        <v>37</v>
      </c>
      <c r="J329" s="35"/>
      <c r="K329" s="204">
        <v>3</v>
      </c>
      <c r="L329" s="40"/>
      <c r="M329" s="42"/>
      <c r="N329" s="204">
        <v>3</v>
      </c>
      <c r="O329" s="88"/>
      <c r="P329" s="89"/>
      <c r="Q329" s="76" t="s">
        <v>14</v>
      </c>
      <c r="R329" s="199" t="s">
        <v>944</v>
      </c>
      <c r="S329" s="88"/>
      <c r="T329" s="89"/>
      <c r="U329" s="76"/>
      <c r="V329" s="77"/>
      <c r="W329" s="81"/>
      <c r="X329" s="82"/>
      <c r="Y329" s="82"/>
      <c r="Z329" s="83"/>
      <c r="AA329" s="84"/>
      <c r="AB329" s="82"/>
      <c r="AC329" s="90"/>
      <c r="AD329" s="83"/>
      <c r="AE329" s="84"/>
      <c r="AF329" s="82"/>
      <c r="AG329" s="82"/>
      <c r="AH329" s="83"/>
      <c r="AI329" s="85"/>
      <c r="AJ329" s="82"/>
      <c r="AK329" s="82"/>
      <c r="AL329" s="83"/>
      <c r="AM329" s="62">
        <v>44291</v>
      </c>
      <c r="AN329" s="63">
        <v>44381</v>
      </c>
      <c r="AO329" s="16"/>
      <c r="AP329" s="16"/>
      <c r="AQ329" s="16"/>
      <c r="AR329" s="16"/>
    </row>
    <row r="330" spans="1:44" s="34" customFormat="1" ht="39.950000000000003" customHeight="1">
      <c r="A330" s="33"/>
      <c r="B330" s="68">
        <v>62</v>
      </c>
      <c r="C330" s="68" t="s">
        <v>37</v>
      </c>
      <c r="D330" s="197" t="s">
        <v>815</v>
      </c>
      <c r="E330" s="91" t="s">
        <v>813</v>
      </c>
      <c r="F330" s="123" t="s">
        <v>816</v>
      </c>
      <c r="G330" s="197" t="s">
        <v>815</v>
      </c>
      <c r="H330" s="71" t="s">
        <v>83</v>
      </c>
      <c r="I330" s="205">
        <v>37</v>
      </c>
      <c r="J330" s="35"/>
      <c r="K330" s="204">
        <v>3</v>
      </c>
      <c r="L330" s="40"/>
      <c r="M330" s="42"/>
      <c r="N330" s="204">
        <v>3</v>
      </c>
      <c r="O330" s="74"/>
      <c r="P330" s="75"/>
      <c r="Q330" s="76"/>
      <c r="R330" s="77"/>
      <c r="S330" s="190"/>
      <c r="T330" s="75"/>
      <c r="U330" s="76"/>
      <c r="V330" s="199"/>
      <c r="W330" s="81"/>
      <c r="X330" s="82"/>
      <c r="Y330" s="76"/>
      <c r="Z330" s="77"/>
      <c r="AA330" s="81"/>
      <c r="AB330" s="82"/>
      <c r="AC330" s="90"/>
      <c r="AD330" s="83"/>
      <c r="AE330" s="84"/>
      <c r="AF330" s="82"/>
      <c r="AG330" s="76" t="s">
        <v>14</v>
      </c>
      <c r="AH330" s="199" t="s">
        <v>945</v>
      </c>
      <c r="AI330" s="85"/>
      <c r="AJ330" s="82"/>
      <c r="AK330" s="82"/>
      <c r="AL330" s="179"/>
      <c r="AM330" s="62">
        <v>44291</v>
      </c>
      <c r="AN330" s="63">
        <v>44381</v>
      </c>
      <c r="AO330" s="16"/>
      <c r="AP330" s="16"/>
      <c r="AQ330" s="16"/>
      <c r="AR330" s="16"/>
    </row>
    <row r="331" spans="1:44" s="34" customFormat="1" ht="39.950000000000003" customHeight="1">
      <c r="A331" s="33"/>
      <c r="B331" s="68">
        <v>62</v>
      </c>
      <c r="C331" s="68" t="s">
        <v>37</v>
      </c>
      <c r="D331" s="197" t="s">
        <v>817</v>
      </c>
      <c r="E331" s="91" t="s">
        <v>813</v>
      </c>
      <c r="F331" s="123" t="s">
        <v>818</v>
      </c>
      <c r="G331" s="197" t="s">
        <v>817</v>
      </c>
      <c r="H331" s="71" t="s">
        <v>83</v>
      </c>
      <c r="I331" s="205">
        <v>37</v>
      </c>
      <c r="J331" s="35"/>
      <c r="K331" s="204">
        <v>3</v>
      </c>
      <c r="L331" s="40"/>
      <c r="M331" s="42"/>
      <c r="N331" s="204">
        <v>3</v>
      </c>
      <c r="O331" s="88"/>
      <c r="P331" s="89"/>
      <c r="Q331" s="79"/>
      <c r="R331" s="77"/>
      <c r="S331" s="88"/>
      <c r="T331" s="89"/>
      <c r="U331" s="79"/>
      <c r="V331" s="80"/>
      <c r="W331" s="190"/>
      <c r="X331" s="75"/>
      <c r="Y331" s="76" t="s">
        <v>14</v>
      </c>
      <c r="Z331" s="199" t="s">
        <v>945</v>
      </c>
      <c r="AA331" s="190"/>
      <c r="AB331" s="75"/>
      <c r="AC331" s="76"/>
      <c r="AD331" s="77"/>
      <c r="AE331" s="84"/>
      <c r="AF331" s="82"/>
      <c r="AG331" s="82"/>
      <c r="AH331" s="179"/>
      <c r="AI331" s="85"/>
      <c r="AJ331" s="82"/>
      <c r="AK331" s="82"/>
      <c r="AL331" s="179"/>
      <c r="AM331" s="62">
        <v>44291</v>
      </c>
      <c r="AN331" s="63">
        <v>44381</v>
      </c>
      <c r="AO331" s="16"/>
      <c r="AP331" s="16"/>
      <c r="AQ331" s="16"/>
      <c r="AR331" s="16"/>
    </row>
    <row r="332" spans="1:44" s="30" customFormat="1" ht="39.950000000000003" customHeight="1">
      <c r="B332" s="68">
        <v>62</v>
      </c>
      <c r="C332" s="68" t="s">
        <v>37</v>
      </c>
      <c r="D332" s="197" t="s">
        <v>819</v>
      </c>
      <c r="E332" s="91" t="s">
        <v>813</v>
      </c>
      <c r="F332" s="123" t="s">
        <v>820</v>
      </c>
      <c r="G332" s="197" t="s">
        <v>819</v>
      </c>
      <c r="H332" s="71" t="s">
        <v>83</v>
      </c>
      <c r="I332" s="205">
        <v>37</v>
      </c>
      <c r="J332" s="35"/>
      <c r="K332" s="204">
        <v>3</v>
      </c>
      <c r="L332" s="40"/>
      <c r="M332" s="42"/>
      <c r="N332" s="204">
        <v>3</v>
      </c>
      <c r="O332" s="88"/>
      <c r="P332" s="89"/>
      <c r="Q332" s="79"/>
      <c r="R332" s="77"/>
      <c r="S332" s="88"/>
      <c r="T332" s="89"/>
      <c r="U332" s="79"/>
      <c r="V332" s="80"/>
      <c r="W332" s="81"/>
      <c r="X332" s="82"/>
      <c r="Y332" s="79"/>
      <c r="Z332" s="80"/>
      <c r="AA332" s="81"/>
      <c r="AB332" s="82"/>
      <c r="AC332" s="76" t="s">
        <v>14</v>
      </c>
      <c r="AD332" s="199" t="s">
        <v>96</v>
      </c>
      <c r="AE332" s="74"/>
      <c r="AF332" s="75"/>
      <c r="AG332" s="76"/>
      <c r="AH332" s="77"/>
      <c r="AI332" s="85"/>
      <c r="AJ332" s="82"/>
      <c r="AK332" s="76"/>
      <c r="AL332" s="77"/>
      <c r="AM332" s="62">
        <v>44291</v>
      </c>
      <c r="AN332" s="63">
        <v>44381</v>
      </c>
      <c r="AO332" s="16"/>
      <c r="AP332" s="16"/>
      <c r="AQ332" s="16"/>
      <c r="AR332" s="16"/>
    </row>
    <row r="333" spans="1:44" s="30" customFormat="1" ht="39.950000000000003" customHeight="1">
      <c r="A333" s="31"/>
      <c r="B333" s="68">
        <v>62</v>
      </c>
      <c r="C333" s="68" t="s">
        <v>37</v>
      </c>
      <c r="D333" s="69" t="s">
        <v>821</v>
      </c>
      <c r="E333" s="91" t="s">
        <v>822</v>
      </c>
      <c r="F333" s="123" t="s">
        <v>823</v>
      </c>
      <c r="G333" s="69" t="s">
        <v>821</v>
      </c>
      <c r="H333" s="71" t="s">
        <v>83</v>
      </c>
      <c r="I333" s="205">
        <v>37</v>
      </c>
      <c r="J333" s="35"/>
      <c r="K333" s="204">
        <v>3</v>
      </c>
      <c r="L333" s="29"/>
      <c r="M333" s="35"/>
      <c r="N333" s="204">
        <v>3</v>
      </c>
      <c r="O333" s="88"/>
      <c r="P333" s="89"/>
      <c r="Q333" s="76"/>
      <c r="R333" s="77"/>
      <c r="S333" s="88"/>
      <c r="T333" s="89"/>
      <c r="U333" s="76" t="s">
        <v>14</v>
      </c>
      <c r="V333" s="199" t="s">
        <v>945</v>
      </c>
      <c r="W333" s="88"/>
      <c r="X333" s="89"/>
      <c r="Y333" s="76"/>
      <c r="Z333" s="77"/>
      <c r="AA333" s="81"/>
      <c r="AB333" s="82"/>
      <c r="AC333" s="82"/>
      <c r="AD333" s="83"/>
      <c r="AE333" s="84"/>
      <c r="AF333" s="82"/>
      <c r="AG333" s="90"/>
      <c r="AH333" s="83"/>
      <c r="AI333" s="85"/>
      <c r="AJ333" s="82"/>
      <c r="AK333" s="90"/>
      <c r="AL333" s="83"/>
      <c r="AM333" s="62">
        <v>44291</v>
      </c>
      <c r="AN333" s="63">
        <v>44381</v>
      </c>
      <c r="AO333" s="16"/>
      <c r="AP333" s="16"/>
      <c r="AQ333" s="16"/>
      <c r="AR333" s="16"/>
    </row>
    <row r="334" spans="1:44" s="30" customFormat="1" ht="39.950000000000003" customHeight="1">
      <c r="A334" s="31"/>
      <c r="B334" s="68">
        <v>62</v>
      </c>
      <c r="C334" s="68" t="s">
        <v>37</v>
      </c>
      <c r="D334" s="69" t="s">
        <v>824</v>
      </c>
      <c r="E334" s="91" t="s">
        <v>822</v>
      </c>
      <c r="F334" s="123" t="s">
        <v>825</v>
      </c>
      <c r="G334" s="69" t="s">
        <v>824</v>
      </c>
      <c r="H334" s="71" t="s">
        <v>83</v>
      </c>
      <c r="I334" s="205">
        <v>37</v>
      </c>
      <c r="J334" s="35"/>
      <c r="K334" s="204">
        <v>3</v>
      </c>
      <c r="L334" s="29"/>
      <c r="M334" s="35"/>
      <c r="N334" s="204">
        <v>3</v>
      </c>
      <c r="O334" s="74"/>
      <c r="P334" s="75"/>
      <c r="Q334" s="76"/>
      <c r="R334" s="77"/>
      <c r="S334" s="190"/>
      <c r="T334" s="75"/>
      <c r="U334" s="76"/>
      <c r="V334" s="77"/>
      <c r="W334" s="190"/>
      <c r="X334" s="75"/>
      <c r="Y334" s="76" t="s">
        <v>14</v>
      </c>
      <c r="Z334" s="199" t="s">
        <v>98</v>
      </c>
      <c r="AA334" s="81"/>
      <c r="AB334" s="82"/>
      <c r="AC334" s="76"/>
      <c r="AD334" s="77"/>
      <c r="AE334" s="81"/>
      <c r="AF334" s="82"/>
      <c r="AG334" s="90"/>
      <c r="AH334" s="83"/>
      <c r="AI334" s="85"/>
      <c r="AJ334" s="82"/>
      <c r="AK334" s="90"/>
      <c r="AL334" s="83"/>
      <c r="AM334" s="62">
        <v>44291</v>
      </c>
      <c r="AN334" s="63">
        <v>44381</v>
      </c>
      <c r="AO334" s="16"/>
      <c r="AP334" s="16"/>
      <c r="AQ334" s="16"/>
      <c r="AR334" s="16"/>
    </row>
    <row r="335" spans="1:44" s="30" customFormat="1" ht="39.950000000000003" customHeight="1">
      <c r="B335" s="68">
        <v>62</v>
      </c>
      <c r="C335" s="68" t="s">
        <v>37</v>
      </c>
      <c r="D335" s="69" t="s">
        <v>826</v>
      </c>
      <c r="E335" s="91" t="s">
        <v>822</v>
      </c>
      <c r="F335" s="123" t="s">
        <v>827</v>
      </c>
      <c r="G335" s="69" t="s">
        <v>826</v>
      </c>
      <c r="H335" s="71" t="s">
        <v>83</v>
      </c>
      <c r="I335" s="205">
        <v>37</v>
      </c>
      <c r="J335" s="35"/>
      <c r="K335" s="204">
        <v>3</v>
      </c>
      <c r="L335" s="40"/>
      <c r="M335" s="42"/>
      <c r="N335" s="204">
        <v>3</v>
      </c>
      <c r="O335" s="88"/>
      <c r="P335" s="89"/>
      <c r="Q335" s="79"/>
      <c r="R335" s="77"/>
      <c r="S335" s="88"/>
      <c r="T335" s="89"/>
      <c r="U335" s="79"/>
      <c r="V335" s="77"/>
      <c r="W335" s="88"/>
      <c r="X335" s="89"/>
      <c r="Y335" s="79"/>
      <c r="Z335" s="80"/>
      <c r="AA335" s="190"/>
      <c r="AB335" s="75"/>
      <c r="AC335" s="76" t="s">
        <v>14</v>
      </c>
      <c r="AD335" s="199" t="s">
        <v>31</v>
      </c>
      <c r="AE335" s="190"/>
      <c r="AF335" s="75"/>
      <c r="AG335" s="76"/>
      <c r="AH335" s="199"/>
      <c r="AI335" s="85"/>
      <c r="AJ335" s="82"/>
      <c r="AK335" s="76"/>
      <c r="AL335" s="77"/>
      <c r="AM335" s="62">
        <v>44291</v>
      </c>
      <c r="AN335" s="63">
        <v>44381</v>
      </c>
      <c r="AO335" s="16"/>
      <c r="AP335" s="16"/>
      <c r="AQ335" s="16"/>
      <c r="AR335" s="16"/>
    </row>
    <row r="336" spans="1:44" s="30" customFormat="1" ht="39.950000000000003" customHeight="1">
      <c r="B336" s="68">
        <v>62</v>
      </c>
      <c r="C336" s="68" t="s">
        <v>37</v>
      </c>
      <c r="D336" s="69" t="s">
        <v>828</v>
      </c>
      <c r="E336" s="91" t="s">
        <v>822</v>
      </c>
      <c r="F336" s="123" t="s">
        <v>829</v>
      </c>
      <c r="G336" s="69" t="s">
        <v>828</v>
      </c>
      <c r="H336" s="71" t="s">
        <v>83</v>
      </c>
      <c r="I336" s="205">
        <v>37</v>
      </c>
      <c r="J336" s="35"/>
      <c r="K336" s="204">
        <v>3</v>
      </c>
      <c r="L336" s="40"/>
      <c r="M336" s="42"/>
      <c r="N336" s="204">
        <v>3</v>
      </c>
      <c r="O336" s="88"/>
      <c r="P336" s="89"/>
      <c r="Q336" s="76"/>
      <c r="R336" s="199"/>
      <c r="S336" s="88"/>
      <c r="T336" s="89"/>
      <c r="U336" s="79"/>
      <c r="V336" s="77"/>
      <c r="W336" s="88"/>
      <c r="X336" s="89"/>
      <c r="Y336" s="79"/>
      <c r="Z336" s="80"/>
      <c r="AA336" s="81"/>
      <c r="AB336" s="82"/>
      <c r="AC336" s="79"/>
      <c r="AD336" s="80"/>
      <c r="AE336" s="81"/>
      <c r="AF336" s="82"/>
      <c r="AG336" s="76" t="s">
        <v>14</v>
      </c>
      <c r="AH336" s="199" t="s">
        <v>98</v>
      </c>
      <c r="AI336" s="85"/>
      <c r="AJ336" s="82"/>
      <c r="AK336" s="82"/>
      <c r="AL336" s="83"/>
      <c r="AM336" s="62">
        <v>44291</v>
      </c>
      <c r="AN336" s="63">
        <v>44381</v>
      </c>
      <c r="AO336" s="16"/>
      <c r="AP336" s="16"/>
      <c r="AQ336" s="16"/>
      <c r="AR336" s="16"/>
    </row>
    <row r="337" spans="2:44" s="30" customFormat="1" ht="39.950000000000003" customHeight="1">
      <c r="B337" s="68">
        <v>62</v>
      </c>
      <c r="C337" s="68" t="s">
        <v>37</v>
      </c>
      <c r="D337" s="69" t="s">
        <v>830</v>
      </c>
      <c r="E337" s="91" t="s">
        <v>831</v>
      </c>
      <c r="F337" s="123" t="s">
        <v>832</v>
      </c>
      <c r="G337" s="69" t="s">
        <v>830</v>
      </c>
      <c r="H337" s="71" t="s">
        <v>83</v>
      </c>
      <c r="I337" s="205">
        <v>37</v>
      </c>
      <c r="J337" s="35"/>
      <c r="K337" s="204">
        <v>3</v>
      </c>
      <c r="L337" s="29"/>
      <c r="M337" s="35"/>
      <c r="N337" s="204">
        <v>3</v>
      </c>
      <c r="O337" s="88"/>
      <c r="P337" s="89"/>
      <c r="Q337" s="76" t="s">
        <v>14</v>
      </c>
      <c r="R337" s="199" t="s">
        <v>945</v>
      </c>
      <c r="S337" s="88"/>
      <c r="T337" s="89"/>
      <c r="U337" s="76"/>
      <c r="V337" s="77"/>
      <c r="W337" s="81"/>
      <c r="X337" s="82"/>
      <c r="Y337" s="82"/>
      <c r="Z337" s="83"/>
      <c r="AA337" s="84"/>
      <c r="AB337" s="82"/>
      <c r="AC337" s="90"/>
      <c r="AD337" s="83"/>
      <c r="AE337" s="84"/>
      <c r="AF337" s="82"/>
      <c r="AG337" s="82"/>
      <c r="AH337" s="83"/>
      <c r="AI337" s="85"/>
      <c r="AJ337" s="82"/>
      <c r="AK337" s="82"/>
      <c r="AL337" s="83"/>
      <c r="AM337" s="62">
        <v>44291</v>
      </c>
      <c r="AN337" s="63">
        <v>44381</v>
      </c>
      <c r="AO337" s="16"/>
      <c r="AP337" s="16"/>
      <c r="AQ337" s="16"/>
      <c r="AR337" s="16"/>
    </row>
    <row r="338" spans="2:44" s="30" customFormat="1" ht="39.950000000000003" customHeight="1">
      <c r="B338" s="68">
        <v>62</v>
      </c>
      <c r="C338" s="68" t="s">
        <v>37</v>
      </c>
      <c r="D338" s="69" t="s">
        <v>833</v>
      </c>
      <c r="E338" s="91" t="s">
        <v>831</v>
      </c>
      <c r="F338" s="123" t="s">
        <v>834</v>
      </c>
      <c r="G338" s="69" t="s">
        <v>833</v>
      </c>
      <c r="H338" s="71" t="s">
        <v>83</v>
      </c>
      <c r="I338" s="205">
        <v>37</v>
      </c>
      <c r="J338" s="35"/>
      <c r="K338" s="204">
        <v>3</v>
      </c>
      <c r="L338" s="29"/>
      <c r="M338" s="35"/>
      <c r="N338" s="204">
        <v>3</v>
      </c>
      <c r="O338" s="74"/>
      <c r="P338" s="75"/>
      <c r="Q338" s="76"/>
      <c r="R338" s="77"/>
      <c r="S338" s="190"/>
      <c r="T338" s="75"/>
      <c r="U338" s="76" t="s">
        <v>14</v>
      </c>
      <c r="V338" s="199" t="s">
        <v>98</v>
      </c>
      <c r="W338" s="81"/>
      <c r="X338" s="82"/>
      <c r="Y338" s="76"/>
      <c r="Z338" s="77"/>
      <c r="AA338" s="81"/>
      <c r="AB338" s="82"/>
      <c r="AC338" s="90"/>
      <c r="AD338" s="83"/>
      <c r="AE338" s="84"/>
      <c r="AF338" s="82"/>
      <c r="AG338" s="82"/>
      <c r="AH338" s="179"/>
      <c r="AI338" s="85"/>
      <c r="AJ338" s="82"/>
      <c r="AK338" s="82"/>
      <c r="AL338" s="179"/>
      <c r="AM338" s="62">
        <v>44291</v>
      </c>
      <c r="AN338" s="63">
        <v>44381</v>
      </c>
      <c r="AO338" s="16"/>
      <c r="AP338" s="16"/>
      <c r="AQ338" s="16"/>
      <c r="AR338" s="16"/>
    </row>
    <row r="339" spans="2:44" s="30" customFormat="1" ht="39.950000000000003" customHeight="1">
      <c r="B339" s="68">
        <v>62</v>
      </c>
      <c r="C339" s="68" t="s">
        <v>37</v>
      </c>
      <c r="D339" s="69" t="s">
        <v>835</v>
      </c>
      <c r="E339" s="91" t="s">
        <v>831</v>
      </c>
      <c r="F339" s="123" t="s">
        <v>836</v>
      </c>
      <c r="G339" s="69" t="s">
        <v>835</v>
      </c>
      <c r="H339" s="71" t="s">
        <v>83</v>
      </c>
      <c r="I339" s="205">
        <v>37</v>
      </c>
      <c r="J339" s="35"/>
      <c r="K339" s="204">
        <v>3</v>
      </c>
      <c r="L339" s="29"/>
      <c r="M339" s="35"/>
      <c r="N339" s="204">
        <v>3</v>
      </c>
      <c r="O339" s="88"/>
      <c r="P339" s="89"/>
      <c r="Q339" s="79"/>
      <c r="R339" s="77"/>
      <c r="S339" s="88"/>
      <c r="T339" s="89"/>
      <c r="U339" s="79"/>
      <c r="V339" s="80"/>
      <c r="W339" s="190"/>
      <c r="X339" s="75"/>
      <c r="Y339" s="76" t="s">
        <v>14</v>
      </c>
      <c r="Z339" s="199" t="s">
        <v>96</v>
      </c>
      <c r="AA339" s="190"/>
      <c r="AB339" s="75"/>
      <c r="AC339" s="76"/>
      <c r="AD339" s="77"/>
      <c r="AE339" s="84"/>
      <c r="AF339" s="82"/>
      <c r="AG339" s="82"/>
      <c r="AH339" s="179"/>
      <c r="AI339" s="85"/>
      <c r="AJ339" s="82"/>
      <c r="AK339" s="82"/>
      <c r="AL339" s="179"/>
      <c r="AM339" s="62">
        <v>44291</v>
      </c>
      <c r="AN339" s="63">
        <v>44381</v>
      </c>
      <c r="AO339" s="16"/>
      <c r="AP339" s="16"/>
      <c r="AQ339" s="16"/>
      <c r="AR339" s="16"/>
    </row>
    <row r="340" spans="2:44" s="30" customFormat="1" ht="39.950000000000003" customHeight="1">
      <c r="B340" s="68">
        <v>62</v>
      </c>
      <c r="C340" s="68" t="s">
        <v>37</v>
      </c>
      <c r="D340" s="69" t="s">
        <v>837</v>
      </c>
      <c r="E340" s="91" t="s">
        <v>831</v>
      </c>
      <c r="F340" s="123" t="s">
        <v>838</v>
      </c>
      <c r="G340" s="69" t="s">
        <v>837</v>
      </c>
      <c r="H340" s="71" t="s">
        <v>83</v>
      </c>
      <c r="I340" s="205">
        <v>37</v>
      </c>
      <c r="J340" s="35"/>
      <c r="K340" s="204">
        <v>3</v>
      </c>
      <c r="L340" s="29"/>
      <c r="M340" s="35"/>
      <c r="N340" s="204">
        <v>3</v>
      </c>
      <c r="O340" s="88"/>
      <c r="P340" s="89"/>
      <c r="Q340" s="79"/>
      <c r="R340" s="77"/>
      <c r="S340" s="88"/>
      <c r="T340" s="89"/>
      <c r="U340" s="79"/>
      <c r="V340" s="80"/>
      <c r="W340" s="81"/>
      <c r="X340" s="82"/>
      <c r="Y340" s="79"/>
      <c r="Z340" s="80"/>
      <c r="AA340" s="81"/>
      <c r="AB340" s="82"/>
      <c r="AC340" s="76"/>
      <c r="AD340" s="199"/>
      <c r="AE340" s="74"/>
      <c r="AF340" s="75"/>
      <c r="AG340" s="76" t="s">
        <v>14</v>
      </c>
      <c r="AH340" s="199" t="s">
        <v>96</v>
      </c>
      <c r="AI340" s="85"/>
      <c r="AJ340" s="82"/>
      <c r="AK340" s="76"/>
      <c r="AL340" s="77"/>
      <c r="AM340" s="62">
        <v>44291</v>
      </c>
      <c r="AN340" s="63">
        <v>44381</v>
      </c>
      <c r="AO340" s="16"/>
      <c r="AP340" s="16"/>
      <c r="AQ340" s="16"/>
      <c r="AR340" s="16"/>
    </row>
    <row r="341" spans="2:44" s="30" customFormat="1" ht="39.950000000000003" customHeight="1">
      <c r="B341" s="68">
        <v>62</v>
      </c>
      <c r="C341" s="68" t="s">
        <v>37</v>
      </c>
      <c r="D341" s="69" t="s">
        <v>839</v>
      </c>
      <c r="E341" s="91" t="s">
        <v>840</v>
      </c>
      <c r="F341" s="123" t="s">
        <v>841</v>
      </c>
      <c r="G341" s="69" t="s">
        <v>839</v>
      </c>
      <c r="H341" s="71" t="s">
        <v>83</v>
      </c>
      <c r="I341" s="205">
        <v>37</v>
      </c>
      <c r="J341" s="35"/>
      <c r="K341" s="204">
        <v>3</v>
      </c>
      <c r="L341" s="29"/>
      <c r="M341" s="35"/>
      <c r="N341" s="204">
        <v>3</v>
      </c>
      <c r="O341" s="88"/>
      <c r="P341" s="89"/>
      <c r="Q341" s="76" t="s">
        <v>14</v>
      </c>
      <c r="R341" s="199" t="s">
        <v>98</v>
      </c>
      <c r="S341" s="88"/>
      <c r="T341" s="89"/>
      <c r="U341" s="76"/>
      <c r="V341" s="199"/>
      <c r="W341" s="88"/>
      <c r="X341" s="89"/>
      <c r="Y341" s="76"/>
      <c r="Z341" s="77"/>
      <c r="AA341" s="81"/>
      <c r="AB341" s="82"/>
      <c r="AC341" s="82"/>
      <c r="AD341" s="83"/>
      <c r="AE341" s="84"/>
      <c r="AF341" s="82"/>
      <c r="AG341" s="90"/>
      <c r="AH341" s="83"/>
      <c r="AI341" s="85"/>
      <c r="AJ341" s="82"/>
      <c r="AK341" s="90"/>
      <c r="AL341" s="83"/>
      <c r="AM341" s="62">
        <v>44291</v>
      </c>
      <c r="AN341" s="63">
        <v>44381</v>
      </c>
      <c r="AO341" s="16"/>
      <c r="AP341" s="16"/>
      <c r="AQ341" s="16"/>
      <c r="AR341" s="16"/>
    </row>
    <row r="342" spans="2:44" s="30" customFormat="1" ht="39.950000000000003" customHeight="1">
      <c r="B342" s="68">
        <v>62</v>
      </c>
      <c r="C342" s="68" t="s">
        <v>37</v>
      </c>
      <c r="D342" s="69" t="s">
        <v>842</v>
      </c>
      <c r="E342" s="91" t="s">
        <v>840</v>
      </c>
      <c r="F342" s="123" t="s">
        <v>843</v>
      </c>
      <c r="G342" s="69" t="s">
        <v>842</v>
      </c>
      <c r="H342" s="71" t="s">
        <v>83</v>
      </c>
      <c r="I342" s="205">
        <v>37</v>
      </c>
      <c r="J342" s="35"/>
      <c r="K342" s="204">
        <v>3</v>
      </c>
      <c r="L342" s="29"/>
      <c r="M342" s="35"/>
      <c r="N342" s="204">
        <v>3</v>
      </c>
      <c r="O342" s="74"/>
      <c r="P342" s="75"/>
      <c r="Q342" s="76"/>
      <c r="R342" s="77"/>
      <c r="S342" s="190"/>
      <c r="T342" s="75"/>
      <c r="U342" s="76" t="s">
        <v>14</v>
      </c>
      <c r="V342" s="199" t="s">
        <v>96</v>
      </c>
      <c r="W342" s="190"/>
      <c r="X342" s="75"/>
      <c r="Y342" s="76"/>
      <c r="Z342" s="199"/>
      <c r="AA342" s="81"/>
      <c r="AB342" s="82"/>
      <c r="AC342" s="76"/>
      <c r="AD342" s="77"/>
      <c r="AE342" s="81"/>
      <c r="AF342" s="82"/>
      <c r="AG342" s="90"/>
      <c r="AH342" s="83"/>
      <c r="AI342" s="85"/>
      <c r="AJ342" s="82"/>
      <c r="AK342" s="90"/>
      <c r="AL342" s="83"/>
      <c r="AM342" s="62">
        <v>44291</v>
      </c>
      <c r="AN342" s="63">
        <v>44381</v>
      </c>
      <c r="AO342" s="16"/>
      <c r="AP342" s="16"/>
      <c r="AQ342" s="16"/>
      <c r="AR342" s="16"/>
    </row>
    <row r="343" spans="2:44" s="30" customFormat="1" ht="39.950000000000003" customHeight="1">
      <c r="B343" s="68">
        <v>62</v>
      </c>
      <c r="C343" s="68" t="s">
        <v>37</v>
      </c>
      <c r="D343" s="69" t="s">
        <v>844</v>
      </c>
      <c r="E343" s="91" t="s">
        <v>840</v>
      </c>
      <c r="F343" s="123" t="s">
        <v>836</v>
      </c>
      <c r="G343" s="69" t="s">
        <v>844</v>
      </c>
      <c r="H343" s="71" t="s">
        <v>83</v>
      </c>
      <c r="I343" s="205">
        <v>37</v>
      </c>
      <c r="J343" s="35"/>
      <c r="K343" s="204">
        <v>3</v>
      </c>
      <c r="L343" s="29"/>
      <c r="M343" s="35"/>
      <c r="N343" s="204">
        <v>3</v>
      </c>
      <c r="O343" s="88"/>
      <c r="P343" s="89"/>
      <c r="Q343" s="76"/>
      <c r="R343" s="199"/>
      <c r="S343" s="88"/>
      <c r="T343" s="89"/>
      <c r="U343" s="79"/>
      <c r="V343" s="77"/>
      <c r="W343" s="88"/>
      <c r="X343" s="89"/>
      <c r="Y343" s="76" t="s">
        <v>14</v>
      </c>
      <c r="Z343" s="199" t="s">
        <v>31</v>
      </c>
      <c r="AA343" s="190"/>
      <c r="AB343" s="75"/>
      <c r="AC343" s="76"/>
      <c r="AD343" s="199"/>
      <c r="AE343" s="190"/>
      <c r="AF343" s="75"/>
      <c r="AG343" s="76"/>
      <c r="AH343" s="77"/>
      <c r="AI343" s="85"/>
      <c r="AJ343" s="82"/>
      <c r="AK343" s="76"/>
      <c r="AL343" s="77"/>
      <c r="AM343" s="62">
        <v>44291</v>
      </c>
      <c r="AN343" s="63">
        <v>44381</v>
      </c>
      <c r="AO343" s="16"/>
      <c r="AP343" s="16"/>
      <c r="AQ343" s="16"/>
      <c r="AR343" s="16"/>
    </row>
    <row r="344" spans="2:44" s="30" customFormat="1" ht="39.950000000000003" customHeight="1">
      <c r="B344" s="68">
        <v>62</v>
      </c>
      <c r="C344" s="68" t="s">
        <v>37</v>
      </c>
      <c r="D344" s="69" t="s">
        <v>845</v>
      </c>
      <c r="E344" s="91" t="s">
        <v>840</v>
      </c>
      <c r="F344" s="123" t="s">
        <v>846</v>
      </c>
      <c r="G344" s="69" t="s">
        <v>845</v>
      </c>
      <c r="H344" s="71" t="s">
        <v>83</v>
      </c>
      <c r="I344" s="205">
        <v>37</v>
      </c>
      <c r="J344" s="35"/>
      <c r="K344" s="204">
        <v>3</v>
      </c>
      <c r="L344" s="29"/>
      <c r="M344" s="35"/>
      <c r="N344" s="204">
        <v>3</v>
      </c>
      <c r="O344" s="88"/>
      <c r="P344" s="89"/>
      <c r="Q344" s="79"/>
      <c r="R344" s="77"/>
      <c r="S344" s="88"/>
      <c r="T344" s="89"/>
      <c r="U344" s="79"/>
      <c r="V344" s="77"/>
      <c r="W344" s="88"/>
      <c r="X344" s="89"/>
      <c r="Y344" s="79"/>
      <c r="Z344" s="80"/>
      <c r="AA344" s="81"/>
      <c r="AB344" s="82"/>
      <c r="AC344" s="79"/>
      <c r="AD344" s="80"/>
      <c r="AE344" s="81"/>
      <c r="AF344" s="82"/>
      <c r="AG344" s="76" t="s">
        <v>14</v>
      </c>
      <c r="AH344" s="199" t="s">
        <v>31</v>
      </c>
      <c r="AI344" s="85"/>
      <c r="AJ344" s="82"/>
      <c r="AK344" s="82"/>
      <c r="AL344" s="83"/>
      <c r="AM344" s="62">
        <v>44291</v>
      </c>
      <c r="AN344" s="63">
        <v>44381</v>
      </c>
      <c r="AO344" s="16"/>
      <c r="AP344" s="16"/>
      <c r="AQ344" s="16"/>
      <c r="AR344" s="16"/>
    </row>
    <row r="345" spans="2:44" s="30" customFormat="1" ht="39.950000000000003" customHeight="1">
      <c r="B345" s="68">
        <v>62</v>
      </c>
      <c r="C345" s="206" t="s">
        <v>48</v>
      </c>
      <c r="D345" s="207" t="s">
        <v>17</v>
      </c>
      <c r="E345" s="208" t="s">
        <v>17</v>
      </c>
      <c r="F345" s="193" t="s">
        <v>847</v>
      </c>
      <c r="G345" s="191" t="s">
        <v>848</v>
      </c>
      <c r="H345" s="209" t="s">
        <v>83</v>
      </c>
      <c r="I345" s="210">
        <v>30</v>
      </c>
      <c r="J345" s="35"/>
      <c r="K345" s="211">
        <v>2</v>
      </c>
      <c r="L345" s="29"/>
      <c r="M345" s="35"/>
      <c r="N345" s="211">
        <v>2</v>
      </c>
      <c r="O345" s="212"/>
      <c r="P345" s="213"/>
      <c r="Q345" s="214"/>
      <c r="R345" s="215"/>
      <c r="S345" s="216" t="s">
        <v>60</v>
      </c>
      <c r="T345" s="213" t="s">
        <v>58</v>
      </c>
      <c r="U345" s="214"/>
      <c r="V345" s="215"/>
      <c r="W345" s="217"/>
      <c r="X345" s="213"/>
      <c r="Y345" s="214"/>
      <c r="Z345" s="215"/>
      <c r="AA345" s="217"/>
      <c r="AB345" s="213"/>
      <c r="AC345" s="214"/>
      <c r="AD345" s="215"/>
      <c r="AE345" s="217"/>
      <c r="AF345" s="213"/>
      <c r="AG345" s="214"/>
      <c r="AH345" s="215"/>
      <c r="AI345" s="217"/>
      <c r="AJ345" s="213"/>
      <c r="AK345" s="214"/>
      <c r="AL345" s="218"/>
      <c r="AM345" s="62">
        <v>44277</v>
      </c>
      <c r="AN345" s="63">
        <v>44360</v>
      </c>
      <c r="AO345" s="16"/>
      <c r="AP345" s="16"/>
      <c r="AQ345" s="16"/>
      <c r="AR345" s="16"/>
    </row>
    <row r="346" spans="2:44" s="30" customFormat="1" ht="39.950000000000003" customHeight="1">
      <c r="B346" s="68">
        <v>62</v>
      </c>
      <c r="C346" s="206" t="s">
        <v>48</v>
      </c>
      <c r="D346" s="207" t="s">
        <v>49</v>
      </c>
      <c r="E346" s="208" t="s">
        <v>49</v>
      </c>
      <c r="F346" s="193" t="s">
        <v>849</v>
      </c>
      <c r="G346" s="191" t="s">
        <v>956</v>
      </c>
      <c r="H346" s="209" t="s">
        <v>83</v>
      </c>
      <c r="I346" s="210">
        <v>44</v>
      </c>
      <c r="J346" s="35"/>
      <c r="K346" s="211">
        <v>2</v>
      </c>
      <c r="L346" s="29"/>
      <c r="M346" s="35"/>
      <c r="N346" s="211">
        <v>2</v>
      </c>
      <c r="O346" s="219" t="s">
        <v>60</v>
      </c>
      <c r="P346" s="213" t="s">
        <v>59</v>
      </c>
      <c r="Q346" s="214"/>
      <c r="R346" s="215"/>
      <c r="S346" s="217"/>
      <c r="T346" s="213"/>
      <c r="U346" s="214"/>
      <c r="V346" s="215"/>
      <c r="W346" s="217"/>
      <c r="X346" s="213"/>
      <c r="Y346" s="214"/>
      <c r="Z346" s="215"/>
      <c r="AA346" s="217"/>
      <c r="AB346" s="213"/>
      <c r="AC346" s="214"/>
      <c r="AD346" s="215"/>
      <c r="AE346" s="217"/>
      <c r="AF346" s="213"/>
      <c r="AG346" s="214"/>
      <c r="AH346" s="215"/>
      <c r="AI346" s="217"/>
      <c r="AJ346" s="213"/>
      <c r="AK346" s="214"/>
      <c r="AL346" s="218"/>
      <c r="AM346" s="62">
        <v>44277</v>
      </c>
      <c r="AN346" s="63">
        <v>44360</v>
      </c>
      <c r="AO346" s="16"/>
      <c r="AP346" s="16"/>
      <c r="AQ346" s="16"/>
      <c r="AR346" s="16"/>
    </row>
    <row r="347" spans="2:44" s="30" customFormat="1" ht="39.950000000000003" customHeight="1">
      <c r="B347" s="68">
        <v>62</v>
      </c>
      <c r="C347" s="206" t="s">
        <v>48</v>
      </c>
      <c r="D347" s="207" t="s">
        <v>49</v>
      </c>
      <c r="E347" s="208" t="s">
        <v>49</v>
      </c>
      <c r="F347" s="220" t="s">
        <v>850</v>
      </c>
      <c r="G347" s="191" t="s">
        <v>951</v>
      </c>
      <c r="H347" s="209" t="s">
        <v>83</v>
      </c>
      <c r="I347" s="210">
        <v>44</v>
      </c>
      <c r="J347" s="26"/>
      <c r="K347" s="211">
        <v>2</v>
      </c>
      <c r="L347" s="29"/>
      <c r="M347" s="35"/>
      <c r="N347" s="211">
        <v>2</v>
      </c>
      <c r="O347" s="212"/>
      <c r="P347" s="213"/>
      <c r="Q347" s="214"/>
      <c r="R347" s="215"/>
      <c r="S347" s="217"/>
      <c r="T347" s="213"/>
      <c r="U347" s="221" t="s">
        <v>61</v>
      </c>
      <c r="V347" s="215" t="s">
        <v>59</v>
      </c>
      <c r="W347" s="217"/>
      <c r="X347" s="213"/>
      <c r="Y347" s="214"/>
      <c r="Z347" s="215"/>
      <c r="AA347" s="217"/>
      <c r="AB347" s="213"/>
      <c r="AC347" s="214"/>
      <c r="AD347" s="215"/>
      <c r="AE347" s="217"/>
      <c r="AF347" s="213"/>
      <c r="AG347" s="214"/>
      <c r="AH347" s="215"/>
      <c r="AI347" s="217"/>
      <c r="AJ347" s="213"/>
      <c r="AK347" s="214"/>
      <c r="AL347" s="218"/>
      <c r="AM347" s="62">
        <v>44277</v>
      </c>
      <c r="AN347" s="63">
        <v>44360</v>
      </c>
      <c r="AO347" s="16"/>
      <c r="AP347" s="16"/>
      <c r="AQ347" s="16"/>
      <c r="AR347" s="16"/>
    </row>
    <row r="348" spans="2:44" s="30" customFormat="1" ht="39.950000000000003" customHeight="1">
      <c r="B348" s="68">
        <v>62</v>
      </c>
      <c r="C348" s="206" t="s">
        <v>48</v>
      </c>
      <c r="D348" s="207" t="s">
        <v>49</v>
      </c>
      <c r="E348" s="208" t="s">
        <v>49</v>
      </c>
      <c r="F348" s="220" t="s">
        <v>851</v>
      </c>
      <c r="G348" s="191" t="s">
        <v>952</v>
      </c>
      <c r="H348" s="209" t="s">
        <v>83</v>
      </c>
      <c r="I348" s="210">
        <v>44</v>
      </c>
      <c r="J348" s="26"/>
      <c r="K348" s="211">
        <v>2</v>
      </c>
      <c r="L348" s="29"/>
      <c r="M348" s="35"/>
      <c r="N348" s="211">
        <v>2</v>
      </c>
      <c r="O348" s="212"/>
      <c r="P348" s="213"/>
      <c r="Q348" s="214"/>
      <c r="R348" s="215"/>
      <c r="S348" s="217"/>
      <c r="T348" s="213"/>
      <c r="U348" s="221" t="s">
        <v>62</v>
      </c>
      <c r="V348" s="215" t="s">
        <v>59</v>
      </c>
      <c r="W348" s="217"/>
      <c r="X348" s="213"/>
      <c r="Y348" s="214"/>
      <c r="Z348" s="215"/>
      <c r="AA348" s="217"/>
      <c r="AB348" s="213"/>
      <c r="AC348" s="214"/>
      <c r="AD348" s="215"/>
      <c r="AE348" s="217"/>
      <c r="AF348" s="213"/>
      <c r="AG348" s="214"/>
      <c r="AH348" s="215"/>
      <c r="AI348" s="217"/>
      <c r="AJ348" s="213"/>
      <c r="AK348" s="214"/>
      <c r="AL348" s="218"/>
      <c r="AM348" s="62">
        <v>44277</v>
      </c>
      <c r="AN348" s="63">
        <v>44360</v>
      </c>
      <c r="AO348" s="16"/>
      <c r="AP348" s="16"/>
      <c r="AQ348" s="16"/>
      <c r="AR348" s="16"/>
    </row>
    <row r="349" spans="2:44" s="30" customFormat="1" ht="39.950000000000003" customHeight="1">
      <c r="B349" s="68">
        <v>62</v>
      </c>
      <c r="C349" s="206" t="s">
        <v>48</v>
      </c>
      <c r="D349" s="207" t="s">
        <v>49</v>
      </c>
      <c r="E349" s="208" t="s">
        <v>49</v>
      </c>
      <c r="F349" s="220" t="s">
        <v>852</v>
      </c>
      <c r="G349" s="191" t="s">
        <v>853</v>
      </c>
      <c r="H349" s="209" t="s">
        <v>83</v>
      </c>
      <c r="I349" s="210">
        <v>44</v>
      </c>
      <c r="J349" s="26"/>
      <c r="K349" s="211">
        <v>2</v>
      </c>
      <c r="L349" s="29"/>
      <c r="M349" s="35"/>
      <c r="N349" s="211">
        <v>2</v>
      </c>
      <c r="O349" s="212"/>
      <c r="P349" s="213"/>
      <c r="Q349" s="214"/>
      <c r="R349" s="215"/>
      <c r="S349" s="217"/>
      <c r="T349" s="213"/>
      <c r="U349" s="214"/>
      <c r="V349" s="215"/>
      <c r="W349" s="217"/>
      <c r="X349" s="213"/>
      <c r="Y349" s="214"/>
      <c r="Z349" s="215"/>
      <c r="AA349" s="217"/>
      <c r="AB349" s="213"/>
      <c r="AC349" s="214" t="s">
        <v>61</v>
      </c>
      <c r="AD349" s="215" t="s">
        <v>59</v>
      </c>
      <c r="AE349" s="217"/>
      <c r="AF349" s="213"/>
      <c r="AG349" s="214"/>
      <c r="AH349" s="215"/>
      <c r="AI349" s="217"/>
      <c r="AJ349" s="213"/>
      <c r="AK349" s="214"/>
      <c r="AL349" s="218"/>
      <c r="AM349" s="62">
        <v>44277</v>
      </c>
      <c r="AN349" s="63">
        <v>44360</v>
      </c>
      <c r="AO349" s="16"/>
      <c r="AP349" s="16"/>
      <c r="AQ349" s="16"/>
      <c r="AR349" s="16"/>
    </row>
    <row r="350" spans="2:44" s="30" customFormat="1" ht="39.950000000000003" customHeight="1">
      <c r="B350" s="68">
        <v>62</v>
      </c>
      <c r="C350" s="206" t="s">
        <v>48</v>
      </c>
      <c r="D350" s="207" t="s">
        <v>49</v>
      </c>
      <c r="E350" s="208" t="s">
        <v>49</v>
      </c>
      <c r="F350" s="220" t="s">
        <v>854</v>
      </c>
      <c r="G350" s="191" t="s">
        <v>855</v>
      </c>
      <c r="H350" s="209" t="s">
        <v>83</v>
      </c>
      <c r="I350" s="210">
        <v>44</v>
      </c>
      <c r="J350" s="35"/>
      <c r="K350" s="211">
        <v>2</v>
      </c>
      <c r="L350" s="29"/>
      <c r="M350" s="35"/>
      <c r="N350" s="211">
        <v>2</v>
      </c>
      <c r="O350" s="212"/>
      <c r="P350" s="213"/>
      <c r="Q350" s="214"/>
      <c r="R350" s="215"/>
      <c r="S350" s="217"/>
      <c r="T350" s="213"/>
      <c r="U350" s="214"/>
      <c r="V350" s="215"/>
      <c r="W350" s="217"/>
      <c r="X350" s="213"/>
      <c r="Y350" s="214"/>
      <c r="Z350" s="215"/>
      <c r="AA350" s="217"/>
      <c r="AB350" s="213"/>
      <c r="AC350" s="214" t="s">
        <v>61</v>
      </c>
      <c r="AD350" s="215" t="s">
        <v>59</v>
      </c>
      <c r="AE350" s="217"/>
      <c r="AF350" s="213"/>
      <c r="AG350" s="214"/>
      <c r="AH350" s="215"/>
      <c r="AI350" s="217"/>
      <c r="AJ350" s="213"/>
      <c r="AK350" s="214"/>
      <c r="AL350" s="218"/>
      <c r="AM350" s="62">
        <v>44277</v>
      </c>
      <c r="AN350" s="63">
        <v>44360</v>
      </c>
      <c r="AO350" s="16"/>
      <c r="AP350" s="16"/>
      <c r="AQ350" s="16"/>
      <c r="AR350" s="16"/>
    </row>
    <row r="351" spans="2:44" s="30" customFormat="1" ht="39.950000000000003" customHeight="1">
      <c r="B351" s="68">
        <v>62</v>
      </c>
      <c r="C351" s="206" t="s">
        <v>48</v>
      </c>
      <c r="D351" s="207" t="s">
        <v>49</v>
      </c>
      <c r="E351" s="208" t="s">
        <v>49</v>
      </c>
      <c r="F351" s="220" t="s">
        <v>856</v>
      </c>
      <c r="G351" s="191" t="s">
        <v>955</v>
      </c>
      <c r="H351" s="209" t="s">
        <v>83</v>
      </c>
      <c r="I351" s="210">
        <v>44</v>
      </c>
      <c r="J351" s="35"/>
      <c r="K351" s="211">
        <v>2</v>
      </c>
      <c r="L351" s="29"/>
      <c r="M351" s="35"/>
      <c r="N351" s="211">
        <v>2</v>
      </c>
      <c r="O351" s="212"/>
      <c r="P351" s="213"/>
      <c r="Q351" s="214"/>
      <c r="R351" s="215"/>
      <c r="S351" s="217"/>
      <c r="T351" s="213"/>
      <c r="U351" s="214"/>
      <c r="V351" s="215"/>
      <c r="W351" s="217"/>
      <c r="X351" s="213"/>
      <c r="Y351" s="214"/>
      <c r="Z351" s="215"/>
      <c r="AA351" s="217"/>
      <c r="AB351" s="213"/>
      <c r="AC351" s="214"/>
      <c r="AD351" s="215"/>
      <c r="AE351" s="217" t="s">
        <v>57</v>
      </c>
      <c r="AF351" s="213" t="s">
        <v>59</v>
      </c>
      <c r="AG351" s="214"/>
      <c r="AH351" s="215"/>
      <c r="AI351" s="217"/>
      <c r="AJ351" s="213"/>
      <c r="AK351" s="214"/>
      <c r="AL351" s="218"/>
      <c r="AM351" s="62">
        <v>44277</v>
      </c>
      <c r="AN351" s="63">
        <v>44360</v>
      </c>
      <c r="AO351" s="16"/>
      <c r="AP351" s="16"/>
      <c r="AQ351" s="16"/>
      <c r="AR351" s="16"/>
    </row>
    <row r="352" spans="2:44" s="30" customFormat="1" ht="39.950000000000003" customHeight="1">
      <c r="B352" s="68">
        <v>62</v>
      </c>
      <c r="C352" s="206" t="s">
        <v>48</v>
      </c>
      <c r="D352" s="207" t="s">
        <v>49</v>
      </c>
      <c r="E352" s="208" t="s">
        <v>49</v>
      </c>
      <c r="F352" s="220" t="s">
        <v>857</v>
      </c>
      <c r="G352" s="191" t="s">
        <v>858</v>
      </c>
      <c r="H352" s="209" t="s">
        <v>83</v>
      </c>
      <c r="I352" s="210">
        <v>44</v>
      </c>
      <c r="J352" s="35"/>
      <c r="K352" s="211">
        <v>2</v>
      </c>
      <c r="L352" s="29"/>
      <c r="M352" s="35"/>
      <c r="N352" s="211">
        <v>2</v>
      </c>
      <c r="O352" s="212"/>
      <c r="P352" s="213"/>
      <c r="Q352" s="214"/>
      <c r="R352" s="215"/>
      <c r="S352" s="217"/>
      <c r="T352" s="213"/>
      <c r="U352" s="214"/>
      <c r="V352" s="215"/>
      <c r="W352" s="217"/>
      <c r="X352" s="213"/>
      <c r="Y352" s="214"/>
      <c r="Z352" s="215"/>
      <c r="AA352" s="217"/>
      <c r="AB352" s="213"/>
      <c r="AC352" s="214"/>
      <c r="AD352" s="215"/>
      <c r="AE352" s="222"/>
      <c r="AF352" s="223"/>
      <c r="AG352" s="221" t="s">
        <v>61</v>
      </c>
      <c r="AH352" s="213" t="s">
        <v>59</v>
      </c>
      <c r="AI352" s="214"/>
      <c r="AJ352" s="215"/>
      <c r="AK352" s="214"/>
      <c r="AL352" s="218"/>
      <c r="AM352" s="62">
        <v>44277</v>
      </c>
      <c r="AN352" s="63">
        <v>44360</v>
      </c>
      <c r="AO352" s="16"/>
      <c r="AP352" s="16"/>
      <c r="AQ352" s="16"/>
      <c r="AR352" s="16"/>
    </row>
    <row r="353" spans="2:44" s="30" customFormat="1" ht="39.950000000000003" customHeight="1">
      <c r="B353" s="68">
        <v>62</v>
      </c>
      <c r="C353" s="206" t="s">
        <v>48</v>
      </c>
      <c r="D353" s="207" t="s">
        <v>18</v>
      </c>
      <c r="E353" s="208" t="s">
        <v>18</v>
      </c>
      <c r="F353" s="220" t="s">
        <v>859</v>
      </c>
      <c r="G353" s="191" t="s">
        <v>860</v>
      </c>
      <c r="H353" s="209" t="s">
        <v>83</v>
      </c>
      <c r="I353" s="210">
        <v>30</v>
      </c>
      <c r="J353" s="35"/>
      <c r="K353" s="211">
        <v>2</v>
      </c>
      <c r="L353" s="29"/>
      <c r="M353" s="35"/>
      <c r="N353" s="211">
        <v>2</v>
      </c>
      <c r="O353" s="212"/>
      <c r="P353" s="213"/>
      <c r="Q353" s="214"/>
      <c r="R353" s="215"/>
      <c r="S353" s="217"/>
      <c r="T353" s="213"/>
      <c r="U353" s="214"/>
      <c r="V353" s="215"/>
      <c r="W353" s="217"/>
      <c r="X353" s="213"/>
      <c r="Y353" s="214"/>
      <c r="Z353" s="215"/>
      <c r="AA353" s="217"/>
      <c r="AB353" s="213"/>
      <c r="AC353" s="214"/>
      <c r="AD353" s="215"/>
      <c r="AE353" s="216" t="s">
        <v>60</v>
      </c>
      <c r="AF353" s="213" t="s">
        <v>63</v>
      </c>
      <c r="AG353" s="214"/>
      <c r="AH353" s="215"/>
      <c r="AI353" s="217"/>
      <c r="AJ353" s="213"/>
      <c r="AK353" s="214"/>
      <c r="AL353" s="218"/>
      <c r="AM353" s="62">
        <v>44277</v>
      </c>
      <c r="AN353" s="63">
        <v>44360</v>
      </c>
      <c r="AO353" s="16"/>
      <c r="AP353" s="16"/>
      <c r="AQ353" s="16"/>
      <c r="AR353" s="16"/>
    </row>
    <row r="354" spans="2:44" s="30" customFormat="1" ht="39.950000000000003" customHeight="1">
      <c r="B354" s="68">
        <v>62</v>
      </c>
      <c r="C354" s="206" t="s">
        <v>48</v>
      </c>
      <c r="D354" s="207" t="s">
        <v>50</v>
      </c>
      <c r="E354" s="208" t="s">
        <v>50</v>
      </c>
      <c r="F354" s="220" t="s">
        <v>861</v>
      </c>
      <c r="G354" s="191" t="s">
        <v>862</v>
      </c>
      <c r="H354" s="209" t="s">
        <v>83</v>
      </c>
      <c r="I354" s="210">
        <v>44</v>
      </c>
      <c r="J354" s="35"/>
      <c r="K354" s="211">
        <v>2</v>
      </c>
      <c r="L354" s="29"/>
      <c r="M354" s="35"/>
      <c r="N354" s="211">
        <v>2</v>
      </c>
      <c r="O354" s="212"/>
      <c r="P354" s="213"/>
      <c r="Q354" s="221" t="s">
        <v>61</v>
      </c>
      <c r="R354" s="215" t="s">
        <v>59</v>
      </c>
      <c r="S354" s="217"/>
      <c r="T354" s="213"/>
      <c r="U354" s="214"/>
      <c r="V354" s="215"/>
      <c r="W354" s="217"/>
      <c r="X354" s="213"/>
      <c r="Y354" s="214"/>
      <c r="Z354" s="215"/>
      <c r="AA354" s="217"/>
      <c r="AB354" s="213"/>
      <c r="AC354" s="214"/>
      <c r="AD354" s="215"/>
      <c r="AE354" s="217"/>
      <c r="AF354" s="213"/>
      <c r="AG354" s="214"/>
      <c r="AH354" s="215"/>
      <c r="AI354" s="217"/>
      <c r="AJ354" s="213"/>
      <c r="AK354" s="214"/>
      <c r="AL354" s="218"/>
      <c r="AM354" s="62">
        <v>44277</v>
      </c>
      <c r="AN354" s="63">
        <v>44360</v>
      </c>
      <c r="AO354" s="16"/>
      <c r="AP354" s="16"/>
      <c r="AQ354" s="16"/>
      <c r="AR354" s="16"/>
    </row>
    <row r="355" spans="2:44" s="30" customFormat="1" ht="39.950000000000003" customHeight="1">
      <c r="B355" s="68">
        <v>62</v>
      </c>
      <c r="C355" s="206" t="s">
        <v>48</v>
      </c>
      <c r="D355" s="207" t="s">
        <v>50</v>
      </c>
      <c r="E355" s="208" t="s">
        <v>50</v>
      </c>
      <c r="F355" s="220" t="s">
        <v>863</v>
      </c>
      <c r="G355" s="191" t="s">
        <v>864</v>
      </c>
      <c r="H355" s="209" t="s">
        <v>83</v>
      </c>
      <c r="I355" s="210">
        <v>44</v>
      </c>
      <c r="J355" s="58"/>
      <c r="K355" s="211">
        <v>2</v>
      </c>
      <c r="L355" s="61"/>
      <c r="M355" s="58"/>
      <c r="N355" s="211">
        <v>2</v>
      </c>
      <c r="O355" s="212"/>
      <c r="P355" s="213"/>
      <c r="Q355" s="221" t="s">
        <v>62</v>
      </c>
      <c r="R355" s="215" t="s">
        <v>59</v>
      </c>
      <c r="S355" s="217"/>
      <c r="T355" s="213"/>
      <c r="U355" s="214"/>
      <c r="V355" s="215"/>
      <c r="W355" s="217"/>
      <c r="X355" s="213"/>
      <c r="Y355" s="214"/>
      <c r="Z355" s="215"/>
      <c r="AA355" s="217"/>
      <c r="AB355" s="213"/>
      <c r="AC355" s="214"/>
      <c r="AD355" s="215"/>
      <c r="AE355" s="217"/>
      <c r="AF355" s="213"/>
      <c r="AG355" s="214"/>
      <c r="AH355" s="215"/>
      <c r="AI355" s="217"/>
      <c r="AJ355" s="213"/>
      <c r="AK355" s="214"/>
      <c r="AL355" s="218"/>
      <c r="AM355" s="62">
        <v>44277</v>
      </c>
      <c r="AN355" s="63">
        <v>44360</v>
      </c>
      <c r="AO355" s="16"/>
      <c r="AP355" s="16"/>
      <c r="AQ355" s="16"/>
      <c r="AR355" s="16"/>
    </row>
    <row r="356" spans="2:44" s="30" customFormat="1" ht="39.950000000000003" customHeight="1">
      <c r="B356" s="68">
        <v>62</v>
      </c>
      <c r="C356" s="206" t="s">
        <v>48</v>
      </c>
      <c r="D356" s="207" t="s">
        <v>50</v>
      </c>
      <c r="E356" s="208" t="s">
        <v>50</v>
      </c>
      <c r="F356" s="220" t="s">
        <v>865</v>
      </c>
      <c r="G356" s="191" t="s">
        <v>866</v>
      </c>
      <c r="H356" s="209" t="s">
        <v>83</v>
      </c>
      <c r="I356" s="210">
        <v>44</v>
      </c>
      <c r="J356" s="35"/>
      <c r="K356" s="211">
        <v>2</v>
      </c>
      <c r="L356" s="29"/>
      <c r="M356" s="35"/>
      <c r="N356" s="211">
        <v>2</v>
      </c>
      <c r="O356" s="212"/>
      <c r="P356" s="213"/>
      <c r="Q356" s="214"/>
      <c r="R356" s="215"/>
      <c r="S356" s="216" t="s">
        <v>60</v>
      </c>
      <c r="T356" s="213" t="s">
        <v>59</v>
      </c>
      <c r="U356" s="214"/>
      <c r="V356" s="215"/>
      <c r="W356" s="217"/>
      <c r="X356" s="213"/>
      <c r="Y356" s="214"/>
      <c r="Z356" s="215"/>
      <c r="AA356" s="217"/>
      <c r="AB356" s="213"/>
      <c r="AC356" s="214"/>
      <c r="AD356" s="215"/>
      <c r="AE356" s="217"/>
      <c r="AF356" s="213"/>
      <c r="AG356" s="214"/>
      <c r="AH356" s="215"/>
      <c r="AI356" s="217"/>
      <c r="AJ356" s="213"/>
      <c r="AK356" s="214"/>
      <c r="AL356" s="218"/>
      <c r="AM356" s="62">
        <v>44277</v>
      </c>
      <c r="AN356" s="63">
        <v>44360</v>
      </c>
      <c r="AO356" s="16"/>
      <c r="AP356" s="16"/>
      <c r="AQ356" s="16"/>
      <c r="AR356" s="16"/>
    </row>
    <row r="357" spans="2:44" s="30" customFormat="1" ht="39.950000000000003" customHeight="1">
      <c r="B357" s="68">
        <v>62</v>
      </c>
      <c r="C357" s="206" t="s">
        <v>48</v>
      </c>
      <c r="D357" s="207" t="s">
        <v>50</v>
      </c>
      <c r="E357" s="208" t="s">
        <v>50</v>
      </c>
      <c r="F357" s="220" t="s">
        <v>867</v>
      </c>
      <c r="G357" s="191" t="s">
        <v>868</v>
      </c>
      <c r="H357" s="209" t="s">
        <v>83</v>
      </c>
      <c r="I357" s="210">
        <v>44</v>
      </c>
      <c r="J357" s="35"/>
      <c r="K357" s="211">
        <v>2</v>
      </c>
      <c r="L357" s="29"/>
      <c r="M357" s="35"/>
      <c r="N357" s="211">
        <v>2</v>
      </c>
      <c r="O357" s="212"/>
      <c r="P357" s="213"/>
      <c r="Q357" s="214"/>
      <c r="R357" s="215"/>
      <c r="S357" s="217"/>
      <c r="T357" s="213"/>
      <c r="U357" s="214"/>
      <c r="V357" s="215"/>
      <c r="W357" s="217"/>
      <c r="X357" s="213"/>
      <c r="Y357" s="221" t="s">
        <v>62</v>
      </c>
      <c r="Z357" s="215" t="s">
        <v>59</v>
      </c>
      <c r="AA357" s="217"/>
      <c r="AB357" s="213"/>
      <c r="AC357" s="214"/>
      <c r="AD357" s="215"/>
      <c r="AE357" s="217"/>
      <c r="AF357" s="213"/>
      <c r="AG357" s="214"/>
      <c r="AH357" s="215"/>
      <c r="AI357" s="217"/>
      <c r="AJ357" s="213"/>
      <c r="AK357" s="214"/>
      <c r="AL357" s="218"/>
      <c r="AM357" s="62">
        <v>44277</v>
      </c>
      <c r="AN357" s="63">
        <v>44360</v>
      </c>
      <c r="AO357" s="16"/>
      <c r="AP357" s="16"/>
      <c r="AQ357" s="16"/>
      <c r="AR357" s="16"/>
    </row>
    <row r="358" spans="2:44" s="30" customFormat="1" ht="39.950000000000003" customHeight="1">
      <c r="B358" s="68">
        <v>62</v>
      </c>
      <c r="C358" s="206" t="s">
        <v>48</v>
      </c>
      <c r="D358" s="207" t="s">
        <v>50</v>
      </c>
      <c r="E358" s="208" t="s">
        <v>50</v>
      </c>
      <c r="F358" s="220" t="s">
        <v>869</v>
      </c>
      <c r="G358" s="191" t="s">
        <v>870</v>
      </c>
      <c r="H358" s="209" t="s">
        <v>83</v>
      </c>
      <c r="I358" s="210">
        <v>44</v>
      </c>
      <c r="J358" s="35"/>
      <c r="K358" s="211">
        <v>2</v>
      </c>
      <c r="L358" s="29"/>
      <c r="M358" s="35"/>
      <c r="N358" s="211">
        <v>2</v>
      </c>
      <c r="O358" s="212"/>
      <c r="P358" s="213"/>
      <c r="Q358" s="214"/>
      <c r="R358" s="215"/>
      <c r="S358" s="217"/>
      <c r="T358" s="213"/>
      <c r="U358" s="214"/>
      <c r="V358" s="215"/>
      <c r="W358" s="217"/>
      <c r="X358" s="213"/>
      <c r="Y358" s="221" t="s">
        <v>62</v>
      </c>
      <c r="Z358" s="215" t="s">
        <v>59</v>
      </c>
      <c r="AA358" s="217"/>
      <c r="AB358" s="213"/>
      <c r="AC358" s="214"/>
      <c r="AD358" s="215"/>
      <c r="AE358" s="217"/>
      <c r="AF358" s="213"/>
      <c r="AG358" s="214"/>
      <c r="AH358" s="215"/>
      <c r="AI358" s="217"/>
      <c r="AJ358" s="213"/>
      <c r="AK358" s="214"/>
      <c r="AL358" s="218"/>
      <c r="AM358" s="62">
        <v>44277</v>
      </c>
      <c r="AN358" s="63">
        <v>44360</v>
      </c>
      <c r="AO358" s="16"/>
      <c r="AP358" s="16"/>
      <c r="AQ358" s="16"/>
      <c r="AR358" s="16"/>
    </row>
    <row r="359" spans="2:44" s="30" customFormat="1" ht="39.950000000000003" customHeight="1">
      <c r="B359" s="68">
        <v>62</v>
      </c>
      <c r="C359" s="206" t="s">
        <v>48</v>
      </c>
      <c r="D359" s="207" t="s">
        <v>50</v>
      </c>
      <c r="E359" s="208" t="s">
        <v>50</v>
      </c>
      <c r="F359" s="220" t="s">
        <v>871</v>
      </c>
      <c r="G359" s="191" t="s">
        <v>872</v>
      </c>
      <c r="H359" s="209" t="s">
        <v>83</v>
      </c>
      <c r="I359" s="210">
        <v>44</v>
      </c>
      <c r="J359" s="35"/>
      <c r="K359" s="211">
        <v>2</v>
      </c>
      <c r="L359" s="29"/>
      <c r="M359" s="35"/>
      <c r="N359" s="211">
        <v>2</v>
      </c>
      <c r="O359" s="212"/>
      <c r="P359" s="213"/>
      <c r="Q359" s="214"/>
      <c r="R359" s="215"/>
      <c r="S359" s="217"/>
      <c r="T359" s="213"/>
      <c r="U359" s="214"/>
      <c r="V359" s="215"/>
      <c r="W359" s="217"/>
      <c r="X359" s="213"/>
      <c r="Y359" s="214"/>
      <c r="Z359" s="215"/>
      <c r="AA359" s="219" t="s">
        <v>57</v>
      </c>
      <c r="AB359" s="213" t="s">
        <v>59</v>
      </c>
      <c r="AC359" s="214"/>
      <c r="AD359" s="215"/>
      <c r="AE359" s="217"/>
      <c r="AF359" s="213"/>
      <c r="AG359" s="214"/>
      <c r="AH359" s="215"/>
      <c r="AI359" s="217"/>
      <c r="AJ359" s="213"/>
      <c r="AK359" s="214"/>
      <c r="AL359" s="218"/>
      <c r="AM359" s="62">
        <v>44277</v>
      </c>
      <c r="AN359" s="63">
        <v>44360</v>
      </c>
      <c r="AO359" s="16"/>
      <c r="AP359" s="16"/>
      <c r="AQ359" s="16"/>
      <c r="AR359" s="16"/>
    </row>
    <row r="360" spans="2:44" s="30" customFormat="1" ht="39.950000000000003" customHeight="1">
      <c r="B360" s="68">
        <v>62</v>
      </c>
      <c r="C360" s="206" t="s">
        <v>48</v>
      </c>
      <c r="D360" s="207" t="s">
        <v>50</v>
      </c>
      <c r="E360" s="208" t="s">
        <v>50</v>
      </c>
      <c r="F360" s="220" t="s">
        <v>873</v>
      </c>
      <c r="G360" s="191" t="s">
        <v>874</v>
      </c>
      <c r="H360" s="209" t="s">
        <v>83</v>
      </c>
      <c r="I360" s="210">
        <v>44</v>
      </c>
      <c r="J360" s="35"/>
      <c r="K360" s="211">
        <v>2</v>
      </c>
      <c r="L360" s="29"/>
      <c r="M360" s="35"/>
      <c r="N360" s="211">
        <v>2</v>
      </c>
      <c r="O360" s="212"/>
      <c r="P360" s="213"/>
      <c r="Q360" s="214"/>
      <c r="R360" s="215"/>
      <c r="S360" s="217"/>
      <c r="T360" s="213"/>
      <c r="U360" s="214"/>
      <c r="V360" s="215"/>
      <c r="W360" s="217"/>
      <c r="X360" s="213"/>
      <c r="Y360" s="214"/>
      <c r="Z360" s="215"/>
      <c r="AA360" s="219" t="s">
        <v>60</v>
      </c>
      <c r="AB360" s="213" t="s">
        <v>59</v>
      </c>
      <c r="AC360" s="214"/>
      <c r="AD360" s="215"/>
      <c r="AE360" s="217"/>
      <c r="AF360" s="213"/>
      <c r="AG360" s="214"/>
      <c r="AH360" s="215"/>
      <c r="AI360" s="217"/>
      <c r="AJ360" s="213"/>
      <c r="AK360" s="214"/>
      <c r="AL360" s="218"/>
      <c r="AM360" s="62">
        <v>44277</v>
      </c>
      <c r="AN360" s="63">
        <v>44360</v>
      </c>
      <c r="AO360" s="16"/>
      <c r="AP360" s="16"/>
      <c r="AQ360" s="16"/>
      <c r="AR360" s="16"/>
    </row>
    <row r="361" spans="2:44" s="44" customFormat="1" ht="39.950000000000003" customHeight="1">
      <c r="B361" s="68">
        <v>62</v>
      </c>
      <c r="C361" s="206" t="s">
        <v>48</v>
      </c>
      <c r="D361" s="207" t="s">
        <v>19</v>
      </c>
      <c r="E361" s="208" t="s">
        <v>19</v>
      </c>
      <c r="F361" s="220" t="s">
        <v>875</v>
      </c>
      <c r="G361" s="191" t="s">
        <v>876</v>
      </c>
      <c r="H361" s="209" t="s">
        <v>83</v>
      </c>
      <c r="I361" s="210">
        <v>30</v>
      </c>
      <c r="J361" s="35"/>
      <c r="K361" s="211">
        <v>2</v>
      </c>
      <c r="L361" s="29"/>
      <c r="M361" s="35"/>
      <c r="N361" s="211">
        <v>2</v>
      </c>
      <c r="O361" s="212" t="s">
        <v>57</v>
      </c>
      <c r="P361" s="213" t="s">
        <v>64</v>
      </c>
      <c r="Q361" s="214"/>
      <c r="R361" s="215"/>
      <c r="S361" s="217"/>
      <c r="T361" s="213"/>
      <c r="U361" s="214"/>
      <c r="V361" s="215"/>
      <c r="W361" s="217"/>
      <c r="X361" s="213"/>
      <c r="Y361" s="214"/>
      <c r="Z361" s="215"/>
      <c r="AA361" s="217"/>
      <c r="AB361" s="213"/>
      <c r="AC361" s="214"/>
      <c r="AD361" s="215"/>
      <c r="AE361" s="217"/>
      <c r="AF361" s="213"/>
      <c r="AG361" s="214"/>
      <c r="AH361" s="215"/>
      <c r="AI361" s="217"/>
      <c r="AJ361" s="213"/>
      <c r="AK361" s="214"/>
      <c r="AL361" s="218"/>
      <c r="AM361" s="62">
        <v>44277</v>
      </c>
      <c r="AN361" s="63">
        <v>44360</v>
      </c>
      <c r="AO361" s="16"/>
      <c r="AP361" s="43"/>
      <c r="AQ361" s="43"/>
      <c r="AR361" s="43"/>
    </row>
    <row r="362" spans="2:44" s="30" customFormat="1" ht="39.950000000000003" customHeight="1">
      <c r="B362" s="68">
        <v>62</v>
      </c>
      <c r="C362" s="206" t="s">
        <v>48</v>
      </c>
      <c r="D362" s="207" t="s">
        <v>19</v>
      </c>
      <c r="E362" s="208" t="s">
        <v>19</v>
      </c>
      <c r="F362" s="220" t="s">
        <v>877</v>
      </c>
      <c r="G362" s="191" t="s">
        <v>878</v>
      </c>
      <c r="H362" s="209" t="s">
        <v>83</v>
      </c>
      <c r="I362" s="210">
        <v>30</v>
      </c>
      <c r="J362" s="35"/>
      <c r="K362" s="211">
        <v>2</v>
      </c>
      <c r="L362" s="40"/>
      <c r="M362" s="42"/>
      <c r="N362" s="211">
        <v>2</v>
      </c>
      <c r="O362" s="212"/>
      <c r="P362" s="213"/>
      <c r="Q362" s="214"/>
      <c r="R362" s="215"/>
      <c r="S362" s="217"/>
      <c r="T362" s="213"/>
      <c r="U362" s="214"/>
      <c r="V362" s="215"/>
      <c r="W362" s="216"/>
      <c r="X362" s="224"/>
      <c r="Y362" s="221" t="s">
        <v>62</v>
      </c>
      <c r="Z362" s="213" t="s">
        <v>64</v>
      </c>
      <c r="AA362" s="214"/>
      <c r="AB362" s="215"/>
      <c r="AC362" s="214"/>
      <c r="AD362" s="215"/>
      <c r="AE362" s="217"/>
      <c r="AF362" s="213"/>
      <c r="AG362" s="214"/>
      <c r="AH362" s="215"/>
      <c r="AI362" s="217"/>
      <c r="AJ362" s="213"/>
      <c r="AK362" s="214"/>
      <c r="AL362" s="218"/>
      <c r="AM362" s="62">
        <v>44277</v>
      </c>
      <c r="AN362" s="63">
        <v>44360</v>
      </c>
      <c r="AO362" s="16"/>
      <c r="AP362" s="16"/>
      <c r="AQ362" s="16"/>
      <c r="AR362" s="16"/>
    </row>
    <row r="363" spans="2:44" s="30" customFormat="1" ht="39.950000000000003" customHeight="1">
      <c r="B363" s="68">
        <v>62</v>
      </c>
      <c r="C363" s="206" t="s">
        <v>48</v>
      </c>
      <c r="D363" s="207" t="s">
        <v>67</v>
      </c>
      <c r="E363" s="208" t="s">
        <v>67</v>
      </c>
      <c r="F363" s="220" t="s">
        <v>879</v>
      </c>
      <c r="G363" s="191" t="s">
        <v>880</v>
      </c>
      <c r="H363" s="209" t="s">
        <v>83</v>
      </c>
      <c r="I363" s="210">
        <v>30</v>
      </c>
      <c r="J363" s="35"/>
      <c r="K363" s="211">
        <v>2</v>
      </c>
      <c r="L363" s="40"/>
      <c r="M363" s="42"/>
      <c r="N363" s="211">
        <v>2</v>
      </c>
      <c r="O363" s="225"/>
      <c r="P363" s="226"/>
      <c r="Q363" s="227"/>
      <c r="R363" s="228"/>
      <c r="S363" s="229"/>
      <c r="T363" s="226"/>
      <c r="U363" s="227"/>
      <c r="V363" s="228"/>
      <c r="W363" s="229"/>
      <c r="X363" s="226"/>
      <c r="Y363" s="227"/>
      <c r="Z363" s="228"/>
      <c r="AA363" s="229"/>
      <c r="AB363" s="226"/>
      <c r="AC363" s="227"/>
      <c r="AD363" s="228"/>
      <c r="AE363" s="229"/>
      <c r="AF363" s="226"/>
      <c r="AG363" s="227"/>
      <c r="AH363" s="228"/>
      <c r="AI363" s="216" t="s">
        <v>57</v>
      </c>
      <c r="AJ363" s="226" t="s">
        <v>89</v>
      </c>
      <c r="AK363" s="227"/>
      <c r="AL363" s="218"/>
      <c r="AM363" s="62">
        <v>44277</v>
      </c>
      <c r="AN363" s="63">
        <v>44360</v>
      </c>
      <c r="AO363" s="16"/>
      <c r="AP363" s="16"/>
      <c r="AQ363" s="16"/>
      <c r="AR363" s="16"/>
    </row>
    <row r="364" spans="2:44" s="30" customFormat="1" ht="39.950000000000003" customHeight="1">
      <c r="B364" s="68">
        <v>62</v>
      </c>
      <c r="C364" s="206" t="s">
        <v>48</v>
      </c>
      <c r="D364" s="207" t="s">
        <v>51</v>
      </c>
      <c r="E364" s="208" t="s">
        <v>51</v>
      </c>
      <c r="F364" s="220" t="s">
        <v>881</v>
      </c>
      <c r="G364" s="191" t="s">
        <v>882</v>
      </c>
      <c r="H364" s="209" t="s">
        <v>83</v>
      </c>
      <c r="I364" s="210">
        <v>30</v>
      </c>
      <c r="J364" s="35"/>
      <c r="K364" s="211">
        <v>2</v>
      </c>
      <c r="L364" s="40"/>
      <c r="M364" s="42"/>
      <c r="N364" s="211">
        <v>2</v>
      </c>
      <c r="O364" s="225"/>
      <c r="P364" s="226"/>
      <c r="Q364" s="227"/>
      <c r="R364" s="228"/>
      <c r="S364" s="229"/>
      <c r="T364" s="226"/>
      <c r="U364" s="227"/>
      <c r="V364" s="228"/>
      <c r="W364" s="229"/>
      <c r="X364" s="226"/>
      <c r="Y364" s="227"/>
      <c r="Z364" s="228"/>
      <c r="AA364" s="229"/>
      <c r="AB364" s="226"/>
      <c r="AC364" s="227"/>
      <c r="AD364" s="228"/>
      <c r="AE364" s="229"/>
      <c r="AF364" s="226"/>
      <c r="AG364" s="221" t="s">
        <v>61</v>
      </c>
      <c r="AH364" s="226" t="s">
        <v>65</v>
      </c>
      <c r="AI364" s="227"/>
      <c r="AJ364" s="228"/>
      <c r="AK364" s="227"/>
      <c r="AL364" s="218"/>
      <c r="AM364" s="62">
        <v>44277</v>
      </c>
      <c r="AN364" s="63">
        <v>44360</v>
      </c>
      <c r="AO364" s="16"/>
      <c r="AP364" s="16"/>
      <c r="AQ364" s="16"/>
      <c r="AR364" s="16"/>
    </row>
    <row r="365" spans="2:44" s="30" customFormat="1" ht="39.950000000000003" customHeight="1">
      <c r="B365" s="68">
        <v>62</v>
      </c>
      <c r="C365" s="206" t="s">
        <v>48</v>
      </c>
      <c r="D365" s="207" t="s">
        <v>20</v>
      </c>
      <c r="E365" s="208" t="s">
        <v>20</v>
      </c>
      <c r="F365" s="220" t="s">
        <v>883</v>
      </c>
      <c r="G365" s="191" t="s">
        <v>884</v>
      </c>
      <c r="H365" s="209" t="s">
        <v>83</v>
      </c>
      <c r="I365" s="210">
        <v>30</v>
      </c>
      <c r="J365" s="35"/>
      <c r="K365" s="211">
        <v>2</v>
      </c>
      <c r="L365" s="40"/>
      <c r="M365" s="42"/>
      <c r="N365" s="211">
        <v>2</v>
      </c>
      <c r="O365" s="212"/>
      <c r="P365" s="213"/>
      <c r="Q365" s="214"/>
      <c r="R365" s="215"/>
      <c r="S365" s="217"/>
      <c r="T365" s="213"/>
      <c r="U365" s="214"/>
      <c r="V365" s="215"/>
      <c r="W365" s="217"/>
      <c r="X365" s="213"/>
      <c r="Y365" s="214"/>
      <c r="Z365" s="215"/>
      <c r="AA365" s="219" t="s">
        <v>60</v>
      </c>
      <c r="AB365" s="213" t="s">
        <v>66</v>
      </c>
      <c r="AC365" s="214"/>
      <c r="AD365" s="215"/>
      <c r="AE365" s="217"/>
      <c r="AF365" s="213"/>
      <c r="AG365" s="214"/>
      <c r="AH365" s="215"/>
      <c r="AI365" s="217"/>
      <c r="AJ365" s="213"/>
      <c r="AK365" s="214"/>
      <c r="AL365" s="218"/>
      <c r="AM365" s="62">
        <v>44277</v>
      </c>
      <c r="AN365" s="63">
        <v>44360</v>
      </c>
      <c r="AO365" s="16"/>
      <c r="AP365" s="16"/>
      <c r="AQ365" s="16"/>
      <c r="AR365" s="16"/>
    </row>
    <row r="366" spans="2:44" s="30" customFormat="1" ht="39.950000000000003" customHeight="1">
      <c r="B366" s="68">
        <v>62</v>
      </c>
      <c r="C366" s="206" t="s">
        <v>48</v>
      </c>
      <c r="D366" s="207" t="s">
        <v>52</v>
      </c>
      <c r="E366" s="208" t="s">
        <v>52</v>
      </c>
      <c r="F366" s="220" t="s">
        <v>885</v>
      </c>
      <c r="G366" s="191" t="s">
        <v>886</v>
      </c>
      <c r="H366" s="209" t="s">
        <v>83</v>
      </c>
      <c r="I366" s="210">
        <v>44</v>
      </c>
      <c r="J366" s="35"/>
      <c r="K366" s="211">
        <v>2</v>
      </c>
      <c r="L366" s="40"/>
      <c r="M366" s="42"/>
      <c r="N366" s="211">
        <v>2</v>
      </c>
      <c r="O366" s="212" t="s">
        <v>57</v>
      </c>
      <c r="P366" s="213" t="s">
        <v>59</v>
      </c>
      <c r="Q366" s="214"/>
      <c r="R366" s="215"/>
      <c r="S366" s="217"/>
      <c r="T366" s="213"/>
      <c r="U366" s="214"/>
      <c r="V366" s="215"/>
      <c r="W366" s="217"/>
      <c r="X366" s="213"/>
      <c r="Y366" s="214"/>
      <c r="Z366" s="215"/>
      <c r="AA366" s="217"/>
      <c r="AB366" s="213"/>
      <c r="AC366" s="214"/>
      <c r="AD366" s="215"/>
      <c r="AE366" s="217"/>
      <c r="AF366" s="213"/>
      <c r="AG366" s="214"/>
      <c r="AH366" s="215"/>
      <c r="AI366" s="217"/>
      <c r="AJ366" s="213"/>
      <c r="AK366" s="214"/>
      <c r="AL366" s="218"/>
      <c r="AM366" s="62">
        <v>44277</v>
      </c>
      <c r="AN366" s="63">
        <v>44360</v>
      </c>
      <c r="AO366" s="16"/>
      <c r="AP366" s="16"/>
      <c r="AQ366" s="16"/>
      <c r="AR366" s="16"/>
    </row>
    <row r="367" spans="2:44" s="30" customFormat="1" ht="39.950000000000003" customHeight="1">
      <c r="B367" s="68">
        <v>62</v>
      </c>
      <c r="C367" s="206" t="s">
        <v>48</v>
      </c>
      <c r="D367" s="207" t="s">
        <v>52</v>
      </c>
      <c r="E367" s="208" t="s">
        <v>52</v>
      </c>
      <c r="F367" s="220" t="s">
        <v>887</v>
      </c>
      <c r="G367" s="191" t="s">
        <v>888</v>
      </c>
      <c r="H367" s="209" t="s">
        <v>83</v>
      </c>
      <c r="I367" s="210">
        <v>44</v>
      </c>
      <c r="J367" s="35"/>
      <c r="K367" s="211">
        <v>2</v>
      </c>
      <c r="L367" s="40"/>
      <c r="M367" s="42"/>
      <c r="N367" s="211">
        <v>2</v>
      </c>
      <c r="O367" s="219" t="s">
        <v>60</v>
      </c>
      <c r="P367" s="213" t="s">
        <v>59</v>
      </c>
      <c r="Q367" s="214"/>
      <c r="R367" s="215"/>
      <c r="S367" s="217"/>
      <c r="T367" s="213"/>
      <c r="U367" s="214"/>
      <c r="V367" s="215"/>
      <c r="W367" s="217"/>
      <c r="X367" s="213"/>
      <c r="Y367" s="214"/>
      <c r="Z367" s="215"/>
      <c r="AA367" s="217"/>
      <c r="AB367" s="213"/>
      <c r="AC367" s="214"/>
      <c r="AD367" s="215"/>
      <c r="AE367" s="217"/>
      <c r="AF367" s="213"/>
      <c r="AG367" s="214"/>
      <c r="AH367" s="215"/>
      <c r="AI367" s="217"/>
      <c r="AJ367" s="213"/>
      <c r="AK367" s="214"/>
      <c r="AL367" s="218"/>
      <c r="AM367" s="62">
        <v>44277</v>
      </c>
      <c r="AN367" s="63">
        <v>44360</v>
      </c>
      <c r="AO367" s="16"/>
      <c r="AP367" s="16"/>
      <c r="AQ367" s="16"/>
      <c r="AR367" s="16"/>
    </row>
    <row r="368" spans="2:44" s="30" customFormat="1" ht="39.950000000000003" customHeight="1">
      <c r="B368" s="68">
        <v>62</v>
      </c>
      <c r="C368" s="206" t="s">
        <v>48</v>
      </c>
      <c r="D368" s="207" t="s">
        <v>52</v>
      </c>
      <c r="E368" s="208" t="s">
        <v>52</v>
      </c>
      <c r="F368" s="220" t="s">
        <v>889</v>
      </c>
      <c r="G368" s="191" t="s">
        <v>890</v>
      </c>
      <c r="H368" s="209" t="s">
        <v>83</v>
      </c>
      <c r="I368" s="210">
        <v>44</v>
      </c>
      <c r="J368" s="35"/>
      <c r="K368" s="211">
        <v>2</v>
      </c>
      <c r="L368" s="40"/>
      <c r="M368" s="42"/>
      <c r="N368" s="211">
        <v>2</v>
      </c>
      <c r="O368" s="212"/>
      <c r="P368" s="213"/>
      <c r="Q368" s="214"/>
      <c r="R368" s="215"/>
      <c r="S368" s="217"/>
      <c r="T368" s="213"/>
      <c r="U368" s="221" t="s">
        <v>62</v>
      </c>
      <c r="V368" s="215" t="s">
        <v>59</v>
      </c>
      <c r="W368" s="217"/>
      <c r="X368" s="213"/>
      <c r="Y368" s="214"/>
      <c r="Z368" s="215"/>
      <c r="AA368" s="217"/>
      <c r="AB368" s="213"/>
      <c r="AC368" s="214"/>
      <c r="AD368" s="215"/>
      <c r="AE368" s="217"/>
      <c r="AF368" s="213"/>
      <c r="AG368" s="214"/>
      <c r="AH368" s="215"/>
      <c r="AI368" s="217"/>
      <c r="AJ368" s="213"/>
      <c r="AK368" s="214"/>
      <c r="AL368" s="218"/>
      <c r="AM368" s="62">
        <v>44277</v>
      </c>
      <c r="AN368" s="63">
        <v>44360</v>
      </c>
      <c r="AO368" s="16"/>
      <c r="AP368" s="16"/>
      <c r="AQ368" s="16"/>
      <c r="AR368" s="16"/>
    </row>
    <row r="369" spans="2:44" s="30" customFormat="1" ht="39.950000000000003" customHeight="1">
      <c r="B369" s="68">
        <v>62</v>
      </c>
      <c r="C369" s="206" t="s">
        <v>48</v>
      </c>
      <c r="D369" s="207" t="s">
        <v>52</v>
      </c>
      <c r="E369" s="208" t="s">
        <v>52</v>
      </c>
      <c r="F369" s="220" t="s">
        <v>891</v>
      </c>
      <c r="G369" s="191" t="s">
        <v>892</v>
      </c>
      <c r="H369" s="209" t="s">
        <v>83</v>
      </c>
      <c r="I369" s="210">
        <v>44</v>
      </c>
      <c r="J369" s="35"/>
      <c r="K369" s="211">
        <v>2</v>
      </c>
      <c r="L369" s="40"/>
      <c r="M369" s="42"/>
      <c r="N369" s="211">
        <v>2</v>
      </c>
      <c r="O369" s="212"/>
      <c r="P369" s="213"/>
      <c r="Q369" s="214"/>
      <c r="R369" s="215"/>
      <c r="S369" s="217"/>
      <c r="T369" s="213"/>
      <c r="U369" s="221" t="s">
        <v>62</v>
      </c>
      <c r="V369" s="215" t="s">
        <v>59</v>
      </c>
      <c r="W369" s="217"/>
      <c r="X369" s="213"/>
      <c r="Y369" s="214"/>
      <c r="Z369" s="215"/>
      <c r="AA369" s="217"/>
      <c r="AB369" s="213"/>
      <c r="AC369" s="214"/>
      <c r="AD369" s="215"/>
      <c r="AE369" s="217"/>
      <c r="AF369" s="213"/>
      <c r="AG369" s="214"/>
      <c r="AH369" s="215"/>
      <c r="AI369" s="217"/>
      <c r="AJ369" s="213"/>
      <c r="AK369" s="214"/>
      <c r="AL369" s="218"/>
      <c r="AM369" s="62">
        <v>44277</v>
      </c>
      <c r="AN369" s="63">
        <v>44360</v>
      </c>
      <c r="AO369" s="16"/>
      <c r="AP369" s="16"/>
      <c r="AQ369" s="16"/>
      <c r="AR369" s="16"/>
    </row>
    <row r="370" spans="2:44" s="44" customFormat="1" ht="39.950000000000003" customHeight="1">
      <c r="B370" s="68">
        <v>62</v>
      </c>
      <c r="C370" s="206" t="s">
        <v>48</v>
      </c>
      <c r="D370" s="207" t="s">
        <v>52</v>
      </c>
      <c r="E370" s="208" t="s">
        <v>52</v>
      </c>
      <c r="F370" s="220" t="s">
        <v>893</v>
      </c>
      <c r="G370" s="191" t="s">
        <v>954</v>
      </c>
      <c r="H370" s="209" t="s">
        <v>83</v>
      </c>
      <c r="I370" s="210">
        <v>44</v>
      </c>
      <c r="J370" s="35"/>
      <c r="K370" s="211">
        <v>2</v>
      </c>
      <c r="L370" s="40"/>
      <c r="M370" s="42"/>
      <c r="N370" s="211">
        <v>2</v>
      </c>
      <c r="O370" s="212"/>
      <c r="P370" s="213"/>
      <c r="Q370" s="214"/>
      <c r="R370" s="215"/>
      <c r="S370" s="217"/>
      <c r="T370" s="213"/>
      <c r="U370" s="214"/>
      <c r="V370" s="215"/>
      <c r="W370" s="217"/>
      <c r="X370" s="213"/>
      <c r="Y370" s="214"/>
      <c r="Z370" s="215"/>
      <c r="AA370" s="217"/>
      <c r="AB370" s="213"/>
      <c r="AC370" s="214" t="s">
        <v>61</v>
      </c>
      <c r="AD370" s="215" t="s">
        <v>59</v>
      </c>
      <c r="AE370" s="217"/>
      <c r="AF370" s="213"/>
      <c r="AG370" s="214"/>
      <c r="AH370" s="215"/>
      <c r="AI370" s="217"/>
      <c r="AJ370" s="213"/>
      <c r="AK370" s="214"/>
      <c r="AL370" s="218"/>
      <c r="AM370" s="62">
        <v>44277</v>
      </c>
      <c r="AN370" s="63">
        <v>44360</v>
      </c>
      <c r="AO370" s="16"/>
      <c r="AP370" s="43"/>
      <c r="AQ370" s="43"/>
      <c r="AR370" s="43"/>
    </row>
    <row r="371" spans="2:44" s="30" customFormat="1" ht="39.950000000000003" customHeight="1">
      <c r="B371" s="68">
        <v>62</v>
      </c>
      <c r="C371" s="206" t="s">
        <v>48</v>
      </c>
      <c r="D371" s="207" t="s">
        <v>52</v>
      </c>
      <c r="E371" s="208" t="s">
        <v>52</v>
      </c>
      <c r="F371" s="220" t="s">
        <v>894</v>
      </c>
      <c r="G371" s="191" t="s">
        <v>953</v>
      </c>
      <c r="H371" s="209" t="s">
        <v>83</v>
      </c>
      <c r="I371" s="210">
        <v>44</v>
      </c>
      <c r="J371" s="35"/>
      <c r="K371" s="211">
        <v>2</v>
      </c>
      <c r="L371" s="40"/>
      <c r="M371" s="42"/>
      <c r="N371" s="211">
        <v>2</v>
      </c>
      <c r="O371" s="212"/>
      <c r="P371" s="213"/>
      <c r="Q371" s="214"/>
      <c r="R371" s="215"/>
      <c r="S371" s="217"/>
      <c r="T371" s="213"/>
      <c r="U371" s="214"/>
      <c r="V371" s="215"/>
      <c r="W371" s="217"/>
      <c r="X371" s="213"/>
      <c r="Y371" s="214"/>
      <c r="Z371" s="215"/>
      <c r="AA371" s="217"/>
      <c r="AB371" s="213"/>
      <c r="AC371" s="221" t="s">
        <v>62</v>
      </c>
      <c r="AD371" s="215" t="s">
        <v>59</v>
      </c>
      <c r="AE371" s="217"/>
      <c r="AF371" s="213"/>
      <c r="AG371" s="214"/>
      <c r="AH371" s="215"/>
      <c r="AI371" s="217"/>
      <c r="AJ371" s="213"/>
      <c r="AK371" s="214"/>
      <c r="AL371" s="218"/>
      <c r="AM371" s="62">
        <v>44277</v>
      </c>
      <c r="AN371" s="63">
        <v>44360</v>
      </c>
      <c r="AO371" s="16"/>
      <c r="AP371" s="16"/>
      <c r="AQ371" s="16"/>
      <c r="AR371" s="16"/>
    </row>
    <row r="372" spans="2:44" s="30" customFormat="1" ht="50.1" customHeight="1">
      <c r="B372" s="68">
        <v>62</v>
      </c>
      <c r="C372" s="206" t="s">
        <v>48</v>
      </c>
      <c r="D372" s="207" t="s">
        <v>53</v>
      </c>
      <c r="E372" s="208" t="s">
        <v>53</v>
      </c>
      <c r="F372" s="220" t="s">
        <v>895</v>
      </c>
      <c r="G372" s="191" t="s">
        <v>949</v>
      </c>
      <c r="H372" s="209" t="s">
        <v>83</v>
      </c>
      <c r="I372" s="210">
        <v>44</v>
      </c>
      <c r="J372" s="35"/>
      <c r="K372" s="211">
        <v>2</v>
      </c>
      <c r="L372" s="40"/>
      <c r="M372" s="42"/>
      <c r="N372" s="211">
        <v>2</v>
      </c>
      <c r="O372" s="212"/>
      <c r="P372" s="213"/>
      <c r="Q372" s="221" t="s">
        <v>62</v>
      </c>
      <c r="R372" s="215" t="s">
        <v>59</v>
      </c>
      <c r="S372" s="217"/>
      <c r="T372" s="213"/>
      <c r="U372" s="214"/>
      <c r="V372" s="215"/>
      <c r="W372" s="217"/>
      <c r="X372" s="213"/>
      <c r="Y372" s="214"/>
      <c r="Z372" s="215"/>
      <c r="AA372" s="217"/>
      <c r="AB372" s="213"/>
      <c r="AC372" s="214"/>
      <c r="AD372" s="215"/>
      <c r="AE372" s="217"/>
      <c r="AF372" s="213"/>
      <c r="AG372" s="214"/>
      <c r="AH372" s="215"/>
      <c r="AI372" s="217"/>
      <c r="AJ372" s="213"/>
      <c r="AK372" s="214"/>
      <c r="AL372" s="218"/>
      <c r="AM372" s="62">
        <v>44277</v>
      </c>
      <c r="AN372" s="63">
        <v>44360</v>
      </c>
      <c r="AO372" s="16"/>
      <c r="AP372" s="16"/>
      <c r="AQ372" s="16"/>
      <c r="AR372" s="16"/>
    </row>
    <row r="373" spans="2:44" s="30" customFormat="1" ht="50.1" customHeight="1">
      <c r="B373" s="68">
        <v>62</v>
      </c>
      <c r="C373" s="206" t="s">
        <v>48</v>
      </c>
      <c r="D373" s="207" t="s">
        <v>53</v>
      </c>
      <c r="E373" s="208" t="s">
        <v>53</v>
      </c>
      <c r="F373" s="220" t="s">
        <v>896</v>
      </c>
      <c r="G373" s="191" t="s">
        <v>950</v>
      </c>
      <c r="H373" s="209" t="s">
        <v>83</v>
      </c>
      <c r="I373" s="210">
        <v>44</v>
      </c>
      <c r="J373" s="35"/>
      <c r="K373" s="211">
        <v>2</v>
      </c>
      <c r="L373" s="40"/>
      <c r="M373" s="42"/>
      <c r="N373" s="211">
        <v>2</v>
      </c>
      <c r="O373" s="212"/>
      <c r="P373" s="213"/>
      <c r="Q373" s="221" t="s">
        <v>62</v>
      </c>
      <c r="R373" s="215" t="s">
        <v>59</v>
      </c>
      <c r="S373" s="217"/>
      <c r="T373" s="213"/>
      <c r="U373" s="214"/>
      <c r="V373" s="215"/>
      <c r="W373" s="217"/>
      <c r="X373" s="213"/>
      <c r="Y373" s="214"/>
      <c r="Z373" s="215"/>
      <c r="AA373" s="217"/>
      <c r="AB373" s="213"/>
      <c r="AC373" s="214"/>
      <c r="AD373" s="215"/>
      <c r="AE373" s="217"/>
      <c r="AF373" s="213"/>
      <c r="AG373" s="214"/>
      <c r="AH373" s="215"/>
      <c r="AI373" s="217"/>
      <c r="AJ373" s="213"/>
      <c r="AK373" s="214"/>
      <c r="AL373" s="218"/>
      <c r="AM373" s="62">
        <v>44277</v>
      </c>
      <c r="AN373" s="63">
        <v>44360</v>
      </c>
      <c r="AO373" s="16"/>
      <c r="AP373" s="16"/>
      <c r="AQ373" s="16"/>
      <c r="AR373" s="16"/>
    </row>
    <row r="374" spans="2:44" s="30" customFormat="1" ht="39.950000000000003" customHeight="1">
      <c r="B374" s="68">
        <v>62</v>
      </c>
      <c r="C374" s="206" t="s">
        <v>48</v>
      </c>
      <c r="D374" s="207" t="s">
        <v>53</v>
      </c>
      <c r="E374" s="208" t="s">
        <v>53</v>
      </c>
      <c r="F374" s="220" t="s">
        <v>897</v>
      </c>
      <c r="G374" s="191" t="s">
        <v>898</v>
      </c>
      <c r="H374" s="209" t="s">
        <v>83</v>
      </c>
      <c r="I374" s="210">
        <v>44</v>
      </c>
      <c r="J374" s="35"/>
      <c r="K374" s="211">
        <v>2</v>
      </c>
      <c r="L374" s="40"/>
      <c r="M374" s="42"/>
      <c r="N374" s="211">
        <v>2</v>
      </c>
      <c r="O374" s="212"/>
      <c r="P374" s="213"/>
      <c r="Q374" s="214"/>
      <c r="R374" s="215"/>
      <c r="S374" s="216"/>
      <c r="T374" s="213"/>
      <c r="U374" s="216" t="s">
        <v>61</v>
      </c>
      <c r="V374" s="213" t="s">
        <v>59</v>
      </c>
      <c r="W374" s="214"/>
      <c r="X374" s="213"/>
      <c r="Y374" s="214"/>
      <c r="Z374" s="215"/>
      <c r="AA374" s="217"/>
      <c r="AB374" s="213"/>
      <c r="AC374" s="214"/>
      <c r="AD374" s="215"/>
      <c r="AE374" s="217"/>
      <c r="AF374" s="213"/>
      <c r="AG374" s="214"/>
      <c r="AH374" s="215"/>
      <c r="AI374" s="217"/>
      <c r="AJ374" s="213"/>
      <c r="AK374" s="214"/>
      <c r="AL374" s="218"/>
      <c r="AM374" s="62">
        <v>44277</v>
      </c>
      <c r="AN374" s="63">
        <v>44360</v>
      </c>
      <c r="AO374" s="16"/>
      <c r="AP374" s="16"/>
      <c r="AQ374" s="16"/>
      <c r="AR374" s="16"/>
    </row>
    <row r="375" spans="2:44" s="30" customFormat="1" ht="39.950000000000003" customHeight="1">
      <c r="B375" s="68">
        <v>62</v>
      </c>
      <c r="C375" s="206" t="s">
        <v>48</v>
      </c>
      <c r="D375" s="207" t="s">
        <v>53</v>
      </c>
      <c r="E375" s="208" t="s">
        <v>53</v>
      </c>
      <c r="F375" s="220" t="s">
        <v>899</v>
      </c>
      <c r="G375" s="191" t="s">
        <v>900</v>
      </c>
      <c r="H375" s="209" t="s">
        <v>83</v>
      </c>
      <c r="I375" s="210">
        <v>44</v>
      </c>
      <c r="J375" s="35"/>
      <c r="K375" s="211">
        <v>2</v>
      </c>
      <c r="L375" s="40"/>
      <c r="M375" s="42"/>
      <c r="N375" s="211">
        <v>2</v>
      </c>
      <c r="O375" s="212"/>
      <c r="P375" s="213"/>
      <c r="Q375" s="214"/>
      <c r="R375" s="215"/>
      <c r="S375" s="216" t="s">
        <v>60</v>
      </c>
      <c r="T375" s="213" t="s">
        <v>59</v>
      </c>
      <c r="U375" s="214"/>
      <c r="V375" s="215"/>
      <c r="W375" s="217"/>
      <c r="X375" s="213"/>
      <c r="Y375" s="214"/>
      <c r="Z375" s="215"/>
      <c r="AA375" s="217"/>
      <c r="AB375" s="213"/>
      <c r="AC375" s="214"/>
      <c r="AD375" s="215"/>
      <c r="AE375" s="217"/>
      <c r="AF375" s="213"/>
      <c r="AG375" s="214"/>
      <c r="AH375" s="215"/>
      <c r="AI375" s="217"/>
      <c r="AJ375" s="213"/>
      <c r="AK375" s="214"/>
      <c r="AL375" s="218"/>
      <c r="AM375" s="62">
        <v>44277</v>
      </c>
      <c r="AN375" s="63">
        <v>44360</v>
      </c>
      <c r="AO375" s="16"/>
      <c r="AP375" s="16"/>
      <c r="AQ375" s="16"/>
      <c r="AR375" s="16"/>
    </row>
    <row r="376" spans="2:44" s="44" customFormat="1" ht="60" customHeight="1">
      <c r="B376" s="68">
        <v>62</v>
      </c>
      <c r="C376" s="206" t="s">
        <v>48</v>
      </c>
      <c r="D376" s="207" t="s">
        <v>53</v>
      </c>
      <c r="E376" s="208" t="s">
        <v>53</v>
      </c>
      <c r="F376" s="220" t="s">
        <v>901</v>
      </c>
      <c r="G376" s="191" t="s">
        <v>948</v>
      </c>
      <c r="H376" s="209" t="s">
        <v>83</v>
      </c>
      <c r="I376" s="210">
        <v>44</v>
      </c>
      <c r="J376" s="35"/>
      <c r="K376" s="211">
        <v>2</v>
      </c>
      <c r="L376" s="40"/>
      <c r="M376" s="42"/>
      <c r="N376" s="211">
        <v>2</v>
      </c>
      <c r="O376" s="212"/>
      <c r="P376" s="213"/>
      <c r="Q376" s="214"/>
      <c r="R376" s="215"/>
      <c r="S376" s="217"/>
      <c r="T376" s="213"/>
      <c r="U376" s="214"/>
      <c r="V376" s="215"/>
      <c r="W376" s="217"/>
      <c r="X376" s="213"/>
      <c r="Y376" s="221" t="s">
        <v>62</v>
      </c>
      <c r="Z376" s="215" t="s">
        <v>59</v>
      </c>
      <c r="AA376" s="217"/>
      <c r="AB376" s="213"/>
      <c r="AC376" s="214"/>
      <c r="AD376" s="215"/>
      <c r="AE376" s="217"/>
      <c r="AF376" s="213"/>
      <c r="AG376" s="214"/>
      <c r="AH376" s="215"/>
      <c r="AI376" s="217"/>
      <c r="AJ376" s="213"/>
      <c r="AK376" s="214"/>
      <c r="AL376" s="218"/>
      <c r="AM376" s="62">
        <v>44277</v>
      </c>
      <c r="AN376" s="63">
        <v>44360</v>
      </c>
      <c r="AO376" s="16"/>
      <c r="AP376" s="43"/>
      <c r="AQ376" s="43"/>
      <c r="AR376" s="43"/>
    </row>
    <row r="377" spans="2:44" s="30" customFormat="1" ht="39.950000000000003" customHeight="1">
      <c r="B377" s="68">
        <v>62</v>
      </c>
      <c r="C377" s="206" t="s">
        <v>48</v>
      </c>
      <c r="D377" s="207" t="s">
        <v>53</v>
      </c>
      <c r="E377" s="208" t="s">
        <v>53</v>
      </c>
      <c r="F377" s="220" t="s">
        <v>902</v>
      </c>
      <c r="G377" s="191" t="s">
        <v>903</v>
      </c>
      <c r="H377" s="209" t="s">
        <v>83</v>
      </c>
      <c r="I377" s="210">
        <v>44</v>
      </c>
      <c r="J377" s="35"/>
      <c r="K377" s="211">
        <v>2</v>
      </c>
      <c r="L377" s="40"/>
      <c r="M377" s="42"/>
      <c r="N377" s="211">
        <v>2</v>
      </c>
      <c r="O377" s="212"/>
      <c r="P377" s="213"/>
      <c r="Q377" s="214"/>
      <c r="R377" s="215"/>
      <c r="S377" s="217"/>
      <c r="T377" s="213"/>
      <c r="U377" s="214"/>
      <c r="V377" s="215"/>
      <c r="W377" s="217"/>
      <c r="X377" s="213"/>
      <c r="Y377" s="214"/>
      <c r="Z377" s="215"/>
      <c r="AA377" s="219" t="s">
        <v>60</v>
      </c>
      <c r="AB377" s="213" t="s">
        <v>59</v>
      </c>
      <c r="AC377" s="214"/>
      <c r="AD377" s="215"/>
      <c r="AE377" s="217"/>
      <c r="AF377" s="213"/>
      <c r="AG377" s="214"/>
      <c r="AH377" s="215"/>
      <c r="AI377" s="217"/>
      <c r="AJ377" s="213"/>
      <c r="AK377" s="214"/>
      <c r="AL377" s="218"/>
      <c r="AM377" s="62">
        <v>44277</v>
      </c>
      <c r="AN377" s="63">
        <v>44360</v>
      </c>
      <c r="AO377" s="16"/>
      <c r="AP377" s="16"/>
      <c r="AQ377" s="16"/>
      <c r="AR377" s="16"/>
    </row>
    <row r="378" spans="2:44" s="30" customFormat="1" ht="39.950000000000003" customHeight="1">
      <c r="B378" s="68">
        <v>62</v>
      </c>
      <c r="C378" s="91" t="s">
        <v>904</v>
      </c>
      <c r="D378" s="230" t="s">
        <v>905</v>
      </c>
      <c r="E378" s="231" t="s">
        <v>906</v>
      </c>
      <c r="F378" s="220"/>
      <c r="G378" s="232" t="s">
        <v>905</v>
      </c>
      <c r="H378" s="71" t="s">
        <v>85</v>
      </c>
      <c r="I378" s="233"/>
      <c r="J378" s="35"/>
      <c r="K378" s="211"/>
      <c r="L378" s="29"/>
      <c r="M378" s="35"/>
      <c r="N378" s="234"/>
      <c r="O378" s="88"/>
      <c r="P378" s="89"/>
      <c r="Q378" s="79"/>
      <c r="R378" s="77"/>
      <c r="S378" s="97" t="s">
        <v>23</v>
      </c>
      <c r="T378" s="95"/>
      <c r="U378" s="235"/>
      <c r="V378" s="236"/>
      <c r="W378" s="237"/>
      <c r="X378" s="235"/>
      <c r="Y378" s="235"/>
      <c r="Z378" s="236"/>
      <c r="AA378" s="238"/>
      <c r="AB378" s="235"/>
      <c r="AC378" s="239"/>
      <c r="AD378" s="236"/>
      <c r="AE378" s="238"/>
      <c r="AF378" s="235"/>
      <c r="AG378" s="235"/>
      <c r="AH378" s="236"/>
      <c r="AI378" s="238"/>
      <c r="AJ378" s="235"/>
      <c r="AK378" s="235"/>
      <c r="AL378" s="236"/>
      <c r="AM378" s="62">
        <v>44277</v>
      </c>
      <c r="AN378" s="63">
        <v>44367</v>
      </c>
      <c r="AO378" s="67" t="s">
        <v>946</v>
      </c>
      <c r="AP378" s="16"/>
      <c r="AQ378" s="16"/>
      <c r="AR378" s="16"/>
    </row>
    <row r="379" spans="2:44" s="30" customFormat="1" ht="39.950000000000003" customHeight="1">
      <c r="B379" s="68">
        <v>62</v>
      </c>
      <c r="C379" s="91" t="s">
        <v>904</v>
      </c>
      <c r="D379" s="230" t="s">
        <v>907</v>
      </c>
      <c r="E379" s="231" t="s">
        <v>906</v>
      </c>
      <c r="F379" s="220"/>
      <c r="G379" s="232" t="s">
        <v>907</v>
      </c>
      <c r="H379" s="71" t="s">
        <v>85</v>
      </c>
      <c r="I379" s="210"/>
      <c r="J379" s="35"/>
      <c r="K379" s="211"/>
      <c r="L379" s="29"/>
      <c r="M379" s="35"/>
      <c r="N379" s="234"/>
      <c r="O379" s="238"/>
      <c r="P379" s="235"/>
      <c r="Q379" s="235"/>
      <c r="R379" s="236"/>
      <c r="S379" s="240"/>
      <c r="T379" s="241"/>
      <c r="U379" s="242"/>
      <c r="V379" s="243"/>
      <c r="W379" s="97" t="s">
        <v>23</v>
      </c>
      <c r="X379" s="95"/>
      <c r="Y379" s="242"/>
      <c r="Z379" s="243"/>
      <c r="AA379" s="238"/>
      <c r="AB379" s="235"/>
      <c r="AC379" s="239"/>
      <c r="AD379" s="236"/>
      <c r="AE379" s="238"/>
      <c r="AF379" s="235"/>
      <c r="AG379" s="235"/>
      <c r="AH379" s="236"/>
      <c r="AI379" s="238"/>
      <c r="AJ379" s="235"/>
      <c r="AK379" s="235"/>
      <c r="AL379" s="236"/>
      <c r="AM379" s="62">
        <v>44277</v>
      </c>
      <c r="AN379" s="63">
        <v>44367</v>
      </c>
      <c r="AO379" s="67" t="s">
        <v>946</v>
      </c>
      <c r="AP379" s="16"/>
      <c r="AQ379" s="16"/>
      <c r="AR379" s="16"/>
    </row>
    <row r="380" spans="2:44" s="30" customFormat="1" ht="39.950000000000003" customHeight="1">
      <c r="B380" s="68">
        <v>62</v>
      </c>
      <c r="C380" s="91" t="s">
        <v>904</v>
      </c>
      <c r="D380" s="230" t="s">
        <v>908</v>
      </c>
      <c r="E380" s="231" t="s">
        <v>906</v>
      </c>
      <c r="F380" s="220"/>
      <c r="G380" s="232" t="s">
        <v>908</v>
      </c>
      <c r="H380" s="71" t="s">
        <v>85</v>
      </c>
      <c r="I380" s="210"/>
      <c r="J380" s="35"/>
      <c r="K380" s="211"/>
      <c r="L380" s="29"/>
      <c r="M380" s="35"/>
      <c r="N380" s="234"/>
      <c r="O380" s="238"/>
      <c r="P380" s="235"/>
      <c r="Q380" s="235"/>
      <c r="R380" s="236"/>
      <c r="S380" s="240"/>
      <c r="T380" s="241"/>
      <c r="U380" s="242"/>
      <c r="V380" s="243"/>
      <c r="W380" s="97" t="s">
        <v>23</v>
      </c>
      <c r="X380" s="95"/>
      <c r="Y380" s="235"/>
      <c r="Z380" s="236"/>
      <c r="AA380" s="238"/>
      <c r="AB380" s="235"/>
      <c r="AC380" s="239"/>
      <c r="AD380" s="236"/>
      <c r="AE380" s="238"/>
      <c r="AF380" s="235"/>
      <c r="AG380" s="235"/>
      <c r="AH380" s="236"/>
      <c r="AI380" s="238"/>
      <c r="AJ380" s="235"/>
      <c r="AK380" s="235"/>
      <c r="AL380" s="236"/>
      <c r="AM380" s="62">
        <v>44277</v>
      </c>
      <c r="AN380" s="63">
        <v>44367</v>
      </c>
      <c r="AO380" s="67" t="s">
        <v>946</v>
      </c>
      <c r="AP380" s="16"/>
      <c r="AQ380" s="16"/>
      <c r="AR380" s="16"/>
    </row>
    <row r="381" spans="2:44" s="30" customFormat="1" ht="39.950000000000003" customHeight="1">
      <c r="B381" s="68">
        <v>62</v>
      </c>
      <c r="C381" s="91" t="s">
        <v>904</v>
      </c>
      <c r="D381" s="230" t="s">
        <v>909</v>
      </c>
      <c r="E381" s="231" t="s">
        <v>906</v>
      </c>
      <c r="F381" s="220"/>
      <c r="G381" s="232" t="s">
        <v>909</v>
      </c>
      <c r="H381" s="71" t="s">
        <v>85</v>
      </c>
      <c r="I381" s="210"/>
      <c r="J381" s="35"/>
      <c r="K381" s="211"/>
      <c r="L381" s="29"/>
      <c r="M381" s="35"/>
      <c r="N381" s="234"/>
      <c r="O381" s="244" t="s">
        <v>23</v>
      </c>
      <c r="P381" s="95"/>
      <c r="Q381" s="235"/>
      <c r="R381" s="236"/>
      <c r="S381" s="240"/>
      <c r="T381" s="241"/>
      <c r="U381" s="242"/>
      <c r="V381" s="243"/>
      <c r="W381" s="237"/>
      <c r="X381" s="235"/>
      <c r="Y381" s="235"/>
      <c r="Z381" s="236"/>
      <c r="AA381" s="238"/>
      <c r="AB381" s="235"/>
      <c r="AC381" s="239"/>
      <c r="AD381" s="236"/>
      <c r="AE381" s="238"/>
      <c r="AF381" s="235"/>
      <c r="AG381" s="235"/>
      <c r="AH381" s="236"/>
      <c r="AI381" s="238"/>
      <c r="AJ381" s="235"/>
      <c r="AK381" s="235"/>
      <c r="AL381" s="236"/>
      <c r="AM381" s="62">
        <v>44277</v>
      </c>
      <c r="AN381" s="63">
        <v>44367</v>
      </c>
      <c r="AO381" s="67" t="s">
        <v>946</v>
      </c>
      <c r="AP381" s="16"/>
      <c r="AQ381" s="16"/>
      <c r="AR381" s="16"/>
    </row>
    <row r="382" spans="2:44" s="30" customFormat="1" ht="39.950000000000003" customHeight="1">
      <c r="B382" s="68">
        <v>62</v>
      </c>
      <c r="C382" s="91" t="s">
        <v>904</v>
      </c>
      <c r="D382" s="230" t="s">
        <v>910</v>
      </c>
      <c r="E382" s="231" t="s">
        <v>906</v>
      </c>
      <c r="F382" s="220"/>
      <c r="G382" s="232" t="s">
        <v>910</v>
      </c>
      <c r="H382" s="71" t="s">
        <v>85</v>
      </c>
      <c r="I382" s="210"/>
      <c r="J382" s="35"/>
      <c r="K382" s="211"/>
      <c r="L382" s="40"/>
      <c r="M382" s="42"/>
      <c r="N382" s="234"/>
      <c r="O382" s="238"/>
      <c r="P382" s="235"/>
      <c r="Q382" s="235"/>
      <c r="R382" s="236"/>
      <c r="S382" s="240"/>
      <c r="T382" s="241"/>
      <c r="U382" s="242"/>
      <c r="V382" s="243"/>
      <c r="W382" s="237"/>
      <c r="X382" s="235"/>
      <c r="Y382" s="235"/>
      <c r="Z382" s="236"/>
      <c r="AA382" s="238"/>
      <c r="AB382" s="235"/>
      <c r="AC382" s="239"/>
      <c r="AD382" s="236"/>
      <c r="AE382" s="97" t="s">
        <v>23</v>
      </c>
      <c r="AF382" s="95"/>
      <c r="AG382" s="239"/>
      <c r="AH382" s="236"/>
      <c r="AI382" s="238"/>
      <c r="AJ382" s="235"/>
      <c r="AK382" s="235"/>
      <c r="AL382" s="236"/>
      <c r="AM382" s="62">
        <v>44277</v>
      </c>
      <c r="AN382" s="63">
        <v>44367</v>
      </c>
      <c r="AO382" s="67" t="s">
        <v>946</v>
      </c>
      <c r="AP382" s="16"/>
      <c r="AQ382" s="16"/>
      <c r="AR382" s="16"/>
    </row>
    <row r="383" spans="2:44" s="30" customFormat="1" ht="39.950000000000003" customHeight="1">
      <c r="B383" s="68">
        <v>62</v>
      </c>
      <c r="C383" s="91" t="s">
        <v>904</v>
      </c>
      <c r="D383" s="230" t="s">
        <v>911</v>
      </c>
      <c r="E383" s="231" t="s">
        <v>906</v>
      </c>
      <c r="F383" s="220"/>
      <c r="G383" s="232" t="s">
        <v>911</v>
      </c>
      <c r="H383" s="71" t="s">
        <v>85</v>
      </c>
      <c r="I383" s="210"/>
      <c r="J383" s="35"/>
      <c r="K383" s="211"/>
      <c r="L383" s="29"/>
      <c r="M383" s="35"/>
      <c r="N383" s="234"/>
      <c r="O383" s="244" t="s">
        <v>23</v>
      </c>
      <c r="P383" s="95"/>
      <c r="Q383" s="235"/>
      <c r="R383" s="236"/>
      <c r="S383" s="240"/>
      <c r="T383" s="241"/>
      <c r="U383" s="242"/>
      <c r="V383" s="243"/>
      <c r="W383" s="237"/>
      <c r="X383" s="235"/>
      <c r="Y383" s="235"/>
      <c r="Z383" s="236"/>
      <c r="AA383" s="238"/>
      <c r="AB383" s="235"/>
      <c r="AC383" s="235"/>
      <c r="AD383" s="236"/>
      <c r="AE383" s="238"/>
      <c r="AF383" s="235"/>
      <c r="AG383" s="235"/>
      <c r="AH383" s="236"/>
      <c r="AI383" s="238"/>
      <c r="AJ383" s="235"/>
      <c r="AK383" s="235"/>
      <c r="AL383" s="236"/>
      <c r="AM383" s="62">
        <v>44277</v>
      </c>
      <c r="AN383" s="63">
        <v>44367</v>
      </c>
      <c r="AO383" s="67" t="s">
        <v>946</v>
      </c>
      <c r="AP383" s="16"/>
      <c r="AQ383" s="16"/>
      <c r="AR383" s="16"/>
    </row>
    <row r="384" spans="2:44" s="30" customFormat="1" ht="39.950000000000003" customHeight="1">
      <c r="B384" s="68">
        <v>62</v>
      </c>
      <c r="C384" s="91" t="s">
        <v>904</v>
      </c>
      <c r="D384" s="230" t="s">
        <v>912</v>
      </c>
      <c r="E384" s="231" t="s">
        <v>906</v>
      </c>
      <c r="F384" s="220"/>
      <c r="G384" s="232" t="s">
        <v>912</v>
      </c>
      <c r="H384" s="71" t="s">
        <v>85</v>
      </c>
      <c r="I384" s="210"/>
      <c r="J384" s="35"/>
      <c r="K384" s="211"/>
      <c r="L384" s="29"/>
      <c r="M384" s="35"/>
      <c r="N384" s="234"/>
      <c r="O384" s="245"/>
      <c r="P384" s="246"/>
      <c r="Q384" s="246"/>
      <c r="R384" s="247"/>
      <c r="S384" s="248"/>
      <c r="T384" s="249"/>
      <c r="U384" s="250"/>
      <c r="V384" s="251"/>
      <c r="W384" s="237"/>
      <c r="X384" s="235"/>
      <c r="Y384" s="235"/>
      <c r="Z384" s="247"/>
      <c r="AA384" s="97" t="s">
        <v>23</v>
      </c>
      <c r="AB384" s="95"/>
      <c r="AC384" s="246"/>
      <c r="AD384" s="247"/>
      <c r="AE384" s="245"/>
      <c r="AF384" s="246"/>
      <c r="AG384" s="246"/>
      <c r="AH384" s="247"/>
      <c r="AI384" s="245"/>
      <c r="AJ384" s="246"/>
      <c r="AK384" s="246"/>
      <c r="AL384" s="247"/>
      <c r="AM384" s="62">
        <v>44277</v>
      </c>
      <c r="AN384" s="63">
        <v>44367</v>
      </c>
      <c r="AO384" s="67" t="s">
        <v>946</v>
      </c>
      <c r="AP384" s="16"/>
      <c r="AQ384" s="16"/>
      <c r="AR384" s="16"/>
    </row>
    <row r="385" spans="1:256" s="30" customFormat="1" ht="39.950000000000003" customHeight="1">
      <c r="B385" s="68">
        <v>62</v>
      </c>
      <c r="C385" s="91" t="s">
        <v>904</v>
      </c>
      <c r="D385" s="230" t="s">
        <v>913</v>
      </c>
      <c r="E385" s="231" t="s">
        <v>906</v>
      </c>
      <c r="F385" s="220"/>
      <c r="G385" s="232" t="s">
        <v>913</v>
      </c>
      <c r="H385" s="71" t="s">
        <v>85</v>
      </c>
      <c r="I385" s="210"/>
      <c r="J385" s="35"/>
      <c r="K385" s="211"/>
      <c r="L385" s="29"/>
      <c r="M385" s="35"/>
      <c r="N385" s="234"/>
      <c r="O385" s="244" t="s">
        <v>23</v>
      </c>
      <c r="P385" s="95"/>
      <c r="Q385" s="246"/>
      <c r="R385" s="247"/>
      <c r="S385" s="248"/>
      <c r="T385" s="249"/>
      <c r="U385" s="250"/>
      <c r="V385" s="251"/>
      <c r="W385" s="252"/>
      <c r="X385" s="246"/>
      <c r="Y385" s="246"/>
      <c r="Z385" s="247"/>
      <c r="AA385" s="245"/>
      <c r="AB385" s="246"/>
      <c r="AC385" s="246"/>
      <c r="AD385" s="247"/>
      <c r="AE385" s="245"/>
      <c r="AF385" s="246"/>
      <c r="AG385" s="246"/>
      <c r="AH385" s="247"/>
      <c r="AI385" s="245"/>
      <c r="AJ385" s="246"/>
      <c r="AK385" s="246"/>
      <c r="AL385" s="247"/>
      <c r="AM385" s="62">
        <v>44277</v>
      </c>
      <c r="AN385" s="63">
        <v>44367</v>
      </c>
      <c r="AO385" s="67" t="s">
        <v>946</v>
      </c>
      <c r="AP385" s="16"/>
      <c r="AQ385" s="16"/>
      <c r="AR385" s="16"/>
    </row>
    <row r="386" spans="1:256" s="30" customFormat="1" ht="39.950000000000003" customHeight="1">
      <c r="B386" s="68">
        <v>62</v>
      </c>
      <c r="C386" s="91" t="s">
        <v>904</v>
      </c>
      <c r="D386" s="230" t="s">
        <v>914</v>
      </c>
      <c r="E386" s="231" t="s">
        <v>906</v>
      </c>
      <c r="F386" s="220"/>
      <c r="G386" s="232" t="s">
        <v>914</v>
      </c>
      <c r="H386" s="71" t="s">
        <v>85</v>
      </c>
      <c r="I386" s="233"/>
      <c r="J386" s="35"/>
      <c r="K386" s="211"/>
      <c r="L386" s="29"/>
      <c r="M386" s="35"/>
      <c r="N386" s="234"/>
      <c r="O386" s="248"/>
      <c r="P386" s="249"/>
      <c r="Q386" s="246"/>
      <c r="R386" s="247"/>
      <c r="S386" s="248"/>
      <c r="T386" s="249"/>
      <c r="U386" s="250"/>
      <c r="V386" s="251"/>
      <c r="W386" s="252"/>
      <c r="X386" s="246"/>
      <c r="Y386" s="246"/>
      <c r="Z386" s="247"/>
      <c r="AA386" s="245"/>
      <c r="AB386" s="246"/>
      <c r="AC386" s="253"/>
      <c r="AD386" s="247"/>
      <c r="AE386" s="245"/>
      <c r="AF386" s="246"/>
      <c r="AG386" s="95" t="s">
        <v>14</v>
      </c>
      <c r="AH386" s="98"/>
      <c r="AI386" s="245"/>
      <c r="AJ386" s="246"/>
      <c r="AK386" s="246"/>
      <c r="AL386" s="247"/>
      <c r="AM386" s="62">
        <v>44277</v>
      </c>
      <c r="AN386" s="63">
        <v>44367</v>
      </c>
      <c r="AO386" s="67" t="s">
        <v>946</v>
      </c>
      <c r="AP386" s="16"/>
      <c r="AQ386" s="16"/>
      <c r="AR386" s="16"/>
    </row>
    <row r="387" spans="1:256" s="30" customFormat="1" ht="39.950000000000003" customHeight="1">
      <c r="B387" s="68">
        <v>62</v>
      </c>
      <c r="C387" s="91" t="s">
        <v>904</v>
      </c>
      <c r="D387" s="230" t="s">
        <v>915</v>
      </c>
      <c r="E387" s="231" t="s">
        <v>906</v>
      </c>
      <c r="F387" s="220"/>
      <c r="G387" s="232" t="s">
        <v>915</v>
      </c>
      <c r="H387" s="71" t="s">
        <v>85</v>
      </c>
      <c r="I387" s="233"/>
      <c r="J387" s="35"/>
      <c r="K387" s="211"/>
      <c r="L387" s="29"/>
      <c r="M387" s="35"/>
      <c r="N387" s="234"/>
      <c r="O387" s="245"/>
      <c r="P387" s="246"/>
      <c r="Q387" s="95" t="s">
        <v>14</v>
      </c>
      <c r="R387" s="98"/>
      <c r="S387" s="248"/>
      <c r="T387" s="249"/>
      <c r="U387" s="250"/>
      <c r="V387" s="251"/>
      <c r="W387" s="245"/>
      <c r="X387" s="246"/>
      <c r="Y387" s="246"/>
      <c r="Z387" s="247"/>
      <c r="AA387" s="245"/>
      <c r="AB387" s="246"/>
      <c r="AC387" s="253"/>
      <c r="AD387" s="247"/>
      <c r="AE387" s="245"/>
      <c r="AF387" s="246"/>
      <c r="AG387" s="246"/>
      <c r="AH387" s="247"/>
      <c r="AI387" s="245"/>
      <c r="AJ387" s="246"/>
      <c r="AK387" s="246"/>
      <c r="AL387" s="247"/>
      <c r="AM387" s="62">
        <v>44277</v>
      </c>
      <c r="AN387" s="63">
        <v>44367</v>
      </c>
      <c r="AO387" s="67" t="s">
        <v>946</v>
      </c>
      <c r="AP387" s="16"/>
      <c r="AQ387" s="16"/>
      <c r="AR387" s="16"/>
    </row>
    <row r="388" spans="1:256" s="30" customFormat="1" ht="39.950000000000003" customHeight="1">
      <c r="B388" s="68">
        <v>62</v>
      </c>
      <c r="C388" s="91" t="s">
        <v>904</v>
      </c>
      <c r="D388" s="230" t="s">
        <v>916</v>
      </c>
      <c r="E388" s="231" t="s">
        <v>906</v>
      </c>
      <c r="F388" s="220"/>
      <c r="G388" s="232" t="s">
        <v>916</v>
      </c>
      <c r="H388" s="71" t="s">
        <v>85</v>
      </c>
      <c r="I388" s="210"/>
      <c r="J388" s="35"/>
      <c r="K388" s="211"/>
      <c r="L388" s="29"/>
      <c r="M388" s="35"/>
      <c r="N388" s="234"/>
      <c r="O388" s="245"/>
      <c r="P388" s="246"/>
      <c r="Q388" s="246"/>
      <c r="R388" s="247"/>
      <c r="S388" s="248"/>
      <c r="T388" s="249"/>
      <c r="U388" s="250"/>
      <c r="V388" s="251"/>
      <c r="W388" s="252"/>
      <c r="X388" s="246"/>
      <c r="Y388" s="95" t="s">
        <v>14</v>
      </c>
      <c r="Z388" s="98"/>
      <c r="AA388" s="245"/>
      <c r="AB388" s="246"/>
      <c r="AC388" s="253"/>
      <c r="AD388" s="247"/>
      <c r="AE388" s="245"/>
      <c r="AF388" s="246"/>
      <c r="AG388" s="246"/>
      <c r="AH388" s="247"/>
      <c r="AI388" s="245"/>
      <c r="AJ388" s="246"/>
      <c r="AK388" s="246"/>
      <c r="AL388" s="247"/>
      <c r="AM388" s="62">
        <v>44277</v>
      </c>
      <c r="AN388" s="63">
        <v>44367</v>
      </c>
      <c r="AO388" s="67" t="s">
        <v>946</v>
      </c>
      <c r="AP388" s="16"/>
      <c r="AQ388" s="16"/>
      <c r="AR388" s="16"/>
    </row>
    <row r="389" spans="1:256" s="30" customFormat="1" ht="39.950000000000003" customHeight="1">
      <c r="B389" s="68">
        <v>62</v>
      </c>
      <c r="C389" s="91" t="s">
        <v>904</v>
      </c>
      <c r="D389" s="230" t="s">
        <v>917</v>
      </c>
      <c r="E389" s="231" t="s">
        <v>906</v>
      </c>
      <c r="F389" s="220"/>
      <c r="G389" s="232" t="s">
        <v>917</v>
      </c>
      <c r="H389" s="71" t="s">
        <v>85</v>
      </c>
      <c r="I389" s="210"/>
      <c r="J389" s="35"/>
      <c r="K389" s="211"/>
      <c r="L389" s="29"/>
      <c r="M389" s="35"/>
      <c r="N389" s="234"/>
      <c r="O389" s="245"/>
      <c r="P389" s="246"/>
      <c r="Q389" s="95" t="s">
        <v>14</v>
      </c>
      <c r="R389" s="98"/>
      <c r="S389" s="248"/>
      <c r="T389" s="249"/>
      <c r="U389" s="250"/>
      <c r="V389" s="251"/>
      <c r="W389" s="252"/>
      <c r="X389" s="246"/>
      <c r="Y389" s="246"/>
      <c r="Z389" s="247"/>
      <c r="AA389" s="245"/>
      <c r="AB389" s="246"/>
      <c r="AC389" s="253"/>
      <c r="AD389" s="247"/>
      <c r="AE389" s="245"/>
      <c r="AF389" s="246"/>
      <c r="AG389" s="246"/>
      <c r="AH389" s="247"/>
      <c r="AI389" s="245"/>
      <c r="AJ389" s="246"/>
      <c r="AK389" s="246"/>
      <c r="AL389" s="247"/>
      <c r="AM389" s="62">
        <v>44277</v>
      </c>
      <c r="AN389" s="63">
        <v>44367</v>
      </c>
      <c r="AO389" s="67" t="s">
        <v>946</v>
      </c>
      <c r="AP389" s="16"/>
      <c r="AQ389" s="16"/>
      <c r="AR389" s="16"/>
    </row>
    <row r="390" spans="1:256" s="30" customFormat="1" ht="39.950000000000003" customHeight="1">
      <c r="B390" s="68">
        <v>62</v>
      </c>
      <c r="C390" s="91" t="s">
        <v>904</v>
      </c>
      <c r="D390" s="230" t="s">
        <v>918</v>
      </c>
      <c r="E390" s="231" t="s">
        <v>906</v>
      </c>
      <c r="F390" s="220"/>
      <c r="G390" s="232" t="s">
        <v>918</v>
      </c>
      <c r="H390" s="71" t="s">
        <v>85</v>
      </c>
      <c r="I390" s="210"/>
      <c r="J390" s="35"/>
      <c r="K390" s="211"/>
      <c r="L390" s="29"/>
      <c r="M390" s="35"/>
      <c r="N390" s="211"/>
      <c r="O390" s="245"/>
      <c r="P390" s="246"/>
      <c r="Q390" s="246"/>
      <c r="R390" s="247"/>
      <c r="S390" s="248"/>
      <c r="T390" s="249"/>
      <c r="U390" s="250"/>
      <c r="V390" s="251"/>
      <c r="W390" s="252"/>
      <c r="X390" s="246"/>
      <c r="Y390" s="246"/>
      <c r="Z390" s="247"/>
      <c r="AA390" s="245"/>
      <c r="AB390" s="246"/>
      <c r="AC390" s="253"/>
      <c r="AD390" s="247"/>
      <c r="AE390" s="248"/>
      <c r="AF390" s="249"/>
      <c r="AG390" s="95" t="s">
        <v>14</v>
      </c>
      <c r="AH390" s="98"/>
      <c r="AI390" s="245"/>
      <c r="AJ390" s="246"/>
      <c r="AK390" s="246"/>
      <c r="AL390" s="247"/>
      <c r="AM390" s="62">
        <v>44277</v>
      </c>
      <c r="AN390" s="63">
        <v>44367</v>
      </c>
      <c r="AO390" s="67" t="s">
        <v>946</v>
      </c>
      <c r="AP390" s="16"/>
      <c r="AQ390" s="16"/>
      <c r="AR390" s="16"/>
    </row>
    <row r="391" spans="1:256" s="30" customFormat="1" ht="39.950000000000003" customHeight="1">
      <c r="B391" s="68">
        <v>62</v>
      </c>
      <c r="C391" s="91" t="s">
        <v>904</v>
      </c>
      <c r="D391" s="230" t="s">
        <v>919</v>
      </c>
      <c r="E391" s="231" t="s">
        <v>906</v>
      </c>
      <c r="F391" s="220"/>
      <c r="G391" s="232" t="s">
        <v>919</v>
      </c>
      <c r="H391" s="71" t="s">
        <v>85</v>
      </c>
      <c r="I391" s="210"/>
      <c r="J391" s="35"/>
      <c r="K391" s="211"/>
      <c r="L391" s="40"/>
      <c r="M391" s="42"/>
      <c r="N391" s="211"/>
      <c r="O391" s="245"/>
      <c r="P391" s="246"/>
      <c r="Q391" s="95" t="s">
        <v>14</v>
      </c>
      <c r="R391" s="98"/>
      <c r="S391" s="248"/>
      <c r="T391" s="249"/>
      <c r="U391" s="250"/>
      <c r="V391" s="251"/>
      <c r="W391" s="252"/>
      <c r="X391" s="246"/>
      <c r="Y391" s="246"/>
      <c r="Z391" s="247"/>
      <c r="AA391" s="245"/>
      <c r="AB391" s="246"/>
      <c r="AC391" s="253"/>
      <c r="AD391" s="247"/>
      <c r="AE391" s="245"/>
      <c r="AF391" s="246"/>
      <c r="AG391" s="246"/>
      <c r="AH391" s="247"/>
      <c r="AI391" s="245"/>
      <c r="AJ391" s="246"/>
      <c r="AK391" s="246"/>
      <c r="AL391" s="247"/>
      <c r="AM391" s="62">
        <v>44277</v>
      </c>
      <c r="AN391" s="63">
        <v>44367</v>
      </c>
      <c r="AO391" s="67" t="s">
        <v>946</v>
      </c>
      <c r="AP391" s="16"/>
      <c r="AQ391" s="16"/>
      <c r="AR391" s="16"/>
    </row>
    <row r="392" spans="1:256" s="30" customFormat="1" ht="39.950000000000003" customHeight="1">
      <c r="B392" s="68">
        <v>62</v>
      </c>
      <c r="C392" s="91" t="s">
        <v>904</v>
      </c>
      <c r="D392" s="230" t="s">
        <v>920</v>
      </c>
      <c r="E392" s="231" t="s">
        <v>906</v>
      </c>
      <c r="F392" s="220"/>
      <c r="G392" s="232" t="s">
        <v>920</v>
      </c>
      <c r="H392" s="71" t="s">
        <v>85</v>
      </c>
      <c r="I392" s="210"/>
      <c r="J392" s="35"/>
      <c r="K392" s="211"/>
      <c r="L392" s="40"/>
      <c r="M392" s="42"/>
      <c r="N392" s="211"/>
      <c r="O392" s="245"/>
      <c r="P392" s="246"/>
      <c r="Q392" s="246"/>
      <c r="R392" s="247"/>
      <c r="S392" s="248"/>
      <c r="T392" s="249"/>
      <c r="U392" s="250"/>
      <c r="V392" s="251"/>
      <c r="W392" s="252"/>
      <c r="X392" s="246"/>
      <c r="Y392" s="246"/>
      <c r="Z392" s="247"/>
      <c r="AA392" s="245"/>
      <c r="AB392" s="246"/>
      <c r="AC392" s="95" t="s">
        <v>14</v>
      </c>
      <c r="AD392" s="98"/>
      <c r="AE392" s="245"/>
      <c r="AF392" s="246"/>
      <c r="AG392" s="246"/>
      <c r="AH392" s="247"/>
      <c r="AI392" s="245"/>
      <c r="AJ392" s="246"/>
      <c r="AK392" s="246"/>
      <c r="AL392" s="247"/>
      <c r="AM392" s="62">
        <v>44277</v>
      </c>
      <c r="AN392" s="63">
        <v>44367</v>
      </c>
      <c r="AO392" s="67" t="s">
        <v>946</v>
      </c>
      <c r="AP392" s="16"/>
      <c r="AQ392" s="16"/>
      <c r="AR392" s="16"/>
    </row>
    <row r="393" spans="1:256" s="30" customFormat="1" ht="39.950000000000003" customHeight="1">
      <c r="B393" s="68">
        <v>62</v>
      </c>
      <c r="C393" s="91" t="s">
        <v>904</v>
      </c>
      <c r="D393" s="230" t="s">
        <v>921</v>
      </c>
      <c r="E393" s="231" t="s">
        <v>906</v>
      </c>
      <c r="F393" s="220"/>
      <c r="G393" s="232" t="s">
        <v>921</v>
      </c>
      <c r="H393" s="71" t="s">
        <v>85</v>
      </c>
      <c r="I393" s="210"/>
      <c r="J393" s="35"/>
      <c r="K393" s="211"/>
      <c r="L393" s="40"/>
      <c r="M393" s="42"/>
      <c r="N393" s="211"/>
      <c r="O393" s="245"/>
      <c r="P393" s="246"/>
      <c r="Q393" s="246"/>
      <c r="R393" s="247"/>
      <c r="S393" s="248"/>
      <c r="T393" s="249"/>
      <c r="U393" s="95" t="s">
        <v>14</v>
      </c>
      <c r="V393" s="98"/>
      <c r="W393" s="252"/>
      <c r="X393" s="246"/>
      <c r="Y393" s="246"/>
      <c r="Z393" s="247"/>
      <c r="AA393" s="245"/>
      <c r="AB393" s="246"/>
      <c r="AC393" s="253"/>
      <c r="AD393" s="247"/>
      <c r="AE393" s="245"/>
      <c r="AF393" s="246"/>
      <c r="AG393" s="246"/>
      <c r="AH393" s="247"/>
      <c r="AI393" s="245"/>
      <c r="AJ393" s="246"/>
      <c r="AK393" s="246"/>
      <c r="AL393" s="247"/>
      <c r="AM393" s="62">
        <v>44277</v>
      </c>
      <c r="AN393" s="63">
        <v>44367</v>
      </c>
      <c r="AO393" s="67" t="s">
        <v>946</v>
      </c>
      <c r="AP393" s="16"/>
      <c r="AQ393" s="16"/>
      <c r="AR393" s="16"/>
    </row>
    <row r="394" spans="1:256" s="30" customFormat="1" ht="39.950000000000003" customHeight="1">
      <c r="B394" s="68">
        <v>62</v>
      </c>
      <c r="C394" s="91" t="s">
        <v>904</v>
      </c>
      <c r="D394" s="230" t="s">
        <v>922</v>
      </c>
      <c r="E394" s="231" t="s">
        <v>906</v>
      </c>
      <c r="F394" s="220"/>
      <c r="G394" s="232" t="s">
        <v>922</v>
      </c>
      <c r="H394" s="71" t="s">
        <v>85</v>
      </c>
      <c r="I394" s="210"/>
      <c r="J394" s="35"/>
      <c r="K394" s="211"/>
      <c r="L394" s="40"/>
      <c r="M394" s="42"/>
      <c r="N394" s="211"/>
      <c r="O394" s="245"/>
      <c r="P394" s="246"/>
      <c r="Q394" s="246"/>
      <c r="R394" s="247"/>
      <c r="S394" s="248"/>
      <c r="T394" s="249"/>
      <c r="U394" s="95" t="s">
        <v>14</v>
      </c>
      <c r="V394" s="98"/>
      <c r="W394" s="252"/>
      <c r="X394" s="246"/>
      <c r="Y394" s="246"/>
      <c r="Z394" s="247"/>
      <c r="AA394" s="245"/>
      <c r="AB394" s="246"/>
      <c r="AC394" s="253"/>
      <c r="AD394" s="247"/>
      <c r="AE394" s="245"/>
      <c r="AF394" s="246"/>
      <c r="AG394" s="246"/>
      <c r="AH394" s="247"/>
      <c r="AI394" s="245"/>
      <c r="AJ394" s="246"/>
      <c r="AK394" s="246"/>
      <c r="AL394" s="247"/>
      <c r="AM394" s="62">
        <v>44277</v>
      </c>
      <c r="AN394" s="63">
        <v>44367</v>
      </c>
      <c r="AO394" s="67" t="s">
        <v>946</v>
      </c>
      <c r="AP394" s="16"/>
      <c r="AQ394" s="16"/>
      <c r="AR394" s="16"/>
    </row>
    <row r="395" spans="1:256" s="30" customFormat="1" ht="39.950000000000003" customHeight="1">
      <c r="B395" s="68">
        <v>62</v>
      </c>
      <c r="C395" s="91" t="s">
        <v>904</v>
      </c>
      <c r="D395" s="230" t="s">
        <v>923</v>
      </c>
      <c r="E395" s="231" t="s">
        <v>906</v>
      </c>
      <c r="F395" s="220"/>
      <c r="G395" s="232" t="s">
        <v>923</v>
      </c>
      <c r="H395" s="71" t="s">
        <v>85</v>
      </c>
      <c r="I395" s="210"/>
      <c r="J395" s="35"/>
      <c r="K395" s="211"/>
      <c r="L395" s="40"/>
      <c r="M395" s="42"/>
      <c r="N395" s="211"/>
      <c r="O395" s="245"/>
      <c r="P395" s="246"/>
      <c r="Q395" s="95" t="s">
        <v>14</v>
      </c>
      <c r="R395" s="98"/>
      <c r="S395" s="248"/>
      <c r="T395" s="249"/>
      <c r="U395" s="250"/>
      <c r="V395" s="251"/>
      <c r="W395" s="252"/>
      <c r="X395" s="246"/>
      <c r="Y395" s="246"/>
      <c r="Z395" s="247"/>
      <c r="AA395" s="245"/>
      <c r="AB395" s="246"/>
      <c r="AC395" s="253"/>
      <c r="AD395" s="247"/>
      <c r="AE395" s="245"/>
      <c r="AF395" s="246"/>
      <c r="AG395" s="246"/>
      <c r="AH395" s="247"/>
      <c r="AI395" s="245"/>
      <c r="AJ395" s="246"/>
      <c r="AK395" s="246"/>
      <c r="AL395" s="247"/>
      <c r="AM395" s="62">
        <v>44277</v>
      </c>
      <c r="AN395" s="63">
        <v>44367</v>
      </c>
      <c r="AO395" s="67" t="s">
        <v>946</v>
      </c>
      <c r="AP395" s="16"/>
      <c r="AQ395" s="16"/>
      <c r="AR395" s="16"/>
    </row>
    <row r="396" spans="1:256" s="30" customFormat="1" ht="39.950000000000003" customHeight="1">
      <c r="B396" s="68">
        <v>62</v>
      </c>
      <c r="C396" s="91" t="s">
        <v>904</v>
      </c>
      <c r="D396" s="230" t="s">
        <v>924</v>
      </c>
      <c r="E396" s="231" t="s">
        <v>906</v>
      </c>
      <c r="F396" s="220"/>
      <c r="G396" s="232" t="s">
        <v>924</v>
      </c>
      <c r="H396" s="71" t="s">
        <v>85</v>
      </c>
      <c r="I396" s="210"/>
      <c r="J396" s="35"/>
      <c r="K396" s="211"/>
      <c r="L396" s="40"/>
      <c r="M396" s="42"/>
      <c r="N396" s="211"/>
      <c r="O396" s="245"/>
      <c r="P396" s="246"/>
      <c r="Q396" s="246"/>
      <c r="R396" s="247"/>
      <c r="S396" s="248"/>
      <c r="T396" s="249"/>
      <c r="U396" s="250"/>
      <c r="V396" s="251"/>
      <c r="W396" s="252"/>
      <c r="X396" s="246"/>
      <c r="Y396" s="246"/>
      <c r="Z396" s="247"/>
      <c r="AA396" s="252"/>
      <c r="AB396" s="246"/>
      <c r="AC396" s="95" t="s">
        <v>14</v>
      </c>
      <c r="AD396" s="98"/>
      <c r="AE396" s="245"/>
      <c r="AF396" s="246"/>
      <c r="AG396" s="246"/>
      <c r="AH396" s="247"/>
      <c r="AI396" s="245"/>
      <c r="AJ396" s="246"/>
      <c r="AK396" s="246"/>
      <c r="AL396" s="247"/>
      <c r="AM396" s="62">
        <v>44277</v>
      </c>
      <c r="AN396" s="63">
        <v>44367</v>
      </c>
      <c r="AO396" s="67" t="s">
        <v>946</v>
      </c>
      <c r="AP396" s="16"/>
      <c r="AQ396" s="16"/>
      <c r="AR396" s="16"/>
    </row>
    <row r="397" spans="1:256" s="30" customFormat="1" ht="39.950000000000003" customHeight="1">
      <c r="B397" s="68">
        <v>62</v>
      </c>
      <c r="C397" s="91" t="s">
        <v>904</v>
      </c>
      <c r="D397" s="230" t="s">
        <v>925</v>
      </c>
      <c r="E397" s="231" t="s">
        <v>906</v>
      </c>
      <c r="F397" s="220"/>
      <c r="G397" s="232" t="s">
        <v>925</v>
      </c>
      <c r="H397" s="71" t="s">
        <v>85</v>
      </c>
      <c r="I397" s="210"/>
      <c r="J397" s="35"/>
      <c r="K397" s="211"/>
      <c r="L397" s="40"/>
      <c r="M397" s="42"/>
      <c r="N397" s="211"/>
      <c r="O397" s="245"/>
      <c r="P397" s="246"/>
      <c r="Q397" s="246"/>
      <c r="R397" s="247"/>
      <c r="S397" s="248"/>
      <c r="T397" s="249"/>
      <c r="U397" s="250"/>
      <c r="V397" s="251"/>
      <c r="W397" s="252"/>
      <c r="X397" s="246"/>
      <c r="Y397" s="246"/>
      <c r="Z397" s="247"/>
      <c r="AA397" s="252"/>
      <c r="AB397" s="246"/>
      <c r="AC397" s="95" t="s">
        <v>14</v>
      </c>
      <c r="AD397" s="98"/>
      <c r="AE397" s="245"/>
      <c r="AF397" s="246"/>
      <c r="AG397" s="246"/>
      <c r="AH397" s="247"/>
      <c r="AI397" s="245"/>
      <c r="AJ397" s="246"/>
      <c r="AK397" s="246"/>
      <c r="AL397" s="247"/>
      <c r="AM397" s="62">
        <v>44277</v>
      </c>
      <c r="AN397" s="63">
        <v>44367</v>
      </c>
      <c r="AO397" s="67" t="s">
        <v>946</v>
      </c>
      <c r="AP397" s="16"/>
      <c r="AQ397" s="16"/>
      <c r="AR397" s="16"/>
    </row>
    <row r="398" spans="1:256">
      <c r="A398" s="9"/>
      <c r="J398" s="8"/>
      <c r="K398" s="8"/>
      <c r="L398" s="8"/>
      <c r="M398" s="8"/>
      <c r="N398" s="8"/>
    </row>
    <row r="399" spans="1:256">
      <c r="A399" s="14"/>
      <c r="B399" s="15"/>
      <c r="C399" s="24"/>
      <c r="D399" s="15"/>
      <c r="E399" s="19"/>
      <c r="F399" s="47"/>
      <c r="G399" s="15"/>
      <c r="H399" s="19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14"/>
      <c r="EF399" s="14"/>
      <c r="EG399" s="14"/>
      <c r="EH399" s="14"/>
      <c r="EI399" s="14"/>
      <c r="EJ399" s="14"/>
      <c r="EK399" s="14"/>
      <c r="EL399" s="14"/>
      <c r="EM399" s="14"/>
      <c r="EN399" s="14"/>
      <c r="EO399" s="14"/>
      <c r="EP399" s="14"/>
      <c r="EQ399" s="14"/>
      <c r="ER399" s="14"/>
      <c r="ES399" s="14"/>
      <c r="ET399" s="14"/>
      <c r="EU399" s="14"/>
      <c r="EV399" s="14"/>
      <c r="EW399" s="14"/>
      <c r="EX399" s="14"/>
      <c r="EY399" s="14"/>
      <c r="EZ399" s="14"/>
      <c r="FA399" s="14"/>
      <c r="FB399" s="14"/>
      <c r="FC399" s="14"/>
      <c r="FD399" s="14"/>
      <c r="FE399" s="14"/>
      <c r="FF399" s="14"/>
      <c r="FG399" s="14"/>
      <c r="FH399" s="14"/>
      <c r="FI399" s="14"/>
      <c r="FJ399" s="14"/>
      <c r="FK399" s="14"/>
      <c r="FL399" s="14"/>
      <c r="FM399" s="14"/>
      <c r="FN399" s="14"/>
      <c r="FO399" s="14"/>
      <c r="FP399" s="14"/>
      <c r="FQ399" s="14"/>
      <c r="FR399" s="14"/>
      <c r="FS399" s="14"/>
      <c r="FT399" s="14"/>
      <c r="FU399" s="14"/>
      <c r="FV399" s="14"/>
      <c r="FW399" s="14"/>
      <c r="FX399" s="14"/>
      <c r="FY399" s="14"/>
      <c r="FZ399" s="14"/>
      <c r="GA399" s="14"/>
      <c r="GB399" s="14"/>
      <c r="GC399" s="14"/>
      <c r="GD399" s="14"/>
      <c r="GE399" s="14"/>
      <c r="GF399" s="14"/>
      <c r="GG399" s="14"/>
      <c r="GH399" s="14"/>
      <c r="GI399" s="14"/>
      <c r="GJ399" s="14"/>
      <c r="GK399" s="14"/>
      <c r="GL399" s="14"/>
      <c r="GM399" s="14"/>
      <c r="GN399" s="14"/>
      <c r="GO399" s="14"/>
      <c r="GP399" s="14"/>
      <c r="GQ399" s="14"/>
      <c r="GR399" s="14"/>
      <c r="GS399" s="14"/>
      <c r="GT399" s="14"/>
      <c r="GU399" s="14"/>
      <c r="GV399" s="14"/>
      <c r="GW399" s="14"/>
      <c r="GX399" s="14"/>
      <c r="GY399" s="14"/>
      <c r="GZ399" s="14"/>
      <c r="HA399" s="14"/>
      <c r="HB399" s="14"/>
      <c r="HC399" s="14"/>
      <c r="HD399" s="14"/>
      <c r="HE399" s="14"/>
      <c r="HF399" s="14"/>
      <c r="HG399" s="14"/>
      <c r="HH399" s="14"/>
      <c r="HI399" s="14"/>
      <c r="HJ399" s="14"/>
      <c r="HK399" s="14"/>
      <c r="HL399" s="14"/>
      <c r="HM399" s="14"/>
      <c r="HN399" s="14"/>
      <c r="HO399" s="14"/>
      <c r="HP399" s="14"/>
      <c r="HQ399" s="14"/>
      <c r="HR399" s="14"/>
      <c r="HS399" s="14"/>
      <c r="HT399" s="14"/>
      <c r="HU399" s="14"/>
      <c r="HV399" s="14"/>
      <c r="HW399" s="14"/>
      <c r="HX399" s="14"/>
      <c r="HY399" s="14"/>
      <c r="HZ399" s="14"/>
      <c r="IA399" s="14"/>
      <c r="IB399" s="14"/>
      <c r="IC399" s="14"/>
      <c r="ID399" s="14"/>
      <c r="IE399" s="14"/>
      <c r="IF399" s="14"/>
      <c r="IG399" s="14"/>
      <c r="IH399" s="14"/>
      <c r="II399" s="14"/>
      <c r="IJ399" s="14"/>
      <c r="IK399" s="14"/>
      <c r="IL399" s="14"/>
      <c r="IM399" s="14"/>
      <c r="IN399" s="14"/>
      <c r="IO399" s="14"/>
      <c r="IP399" s="14"/>
      <c r="IQ399" s="14"/>
      <c r="IR399" s="14"/>
      <c r="IS399" s="14"/>
      <c r="IT399" s="14"/>
      <c r="IU399" s="14"/>
      <c r="IV399" s="14"/>
    </row>
    <row r="400" spans="1:256">
      <c r="A400" s="14"/>
      <c r="B400" s="15"/>
      <c r="C400" s="24" t="s">
        <v>71</v>
      </c>
      <c r="D400" s="15"/>
      <c r="E400" s="19"/>
      <c r="F400" s="47"/>
      <c r="G400" s="15"/>
      <c r="H400" s="19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  <c r="CV400" s="14"/>
      <c r="CW400" s="14"/>
      <c r="CX400" s="14"/>
      <c r="CY400" s="14"/>
      <c r="CZ400" s="14"/>
      <c r="DA400" s="14"/>
      <c r="DB400" s="14"/>
      <c r="DC400" s="14"/>
      <c r="DD400" s="14"/>
      <c r="DE400" s="14"/>
      <c r="DF400" s="14"/>
      <c r="DG400" s="14"/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4"/>
      <c r="DS400" s="14"/>
      <c r="DT400" s="14"/>
      <c r="DU400" s="14"/>
      <c r="DV400" s="14"/>
      <c r="DW400" s="14"/>
      <c r="DX400" s="14"/>
      <c r="DY400" s="14"/>
      <c r="DZ400" s="14"/>
      <c r="EA400" s="14"/>
      <c r="EB400" s="14"/>
      <c r="EC400" s="14"/>
      <c r="ED400" s="14"/>
      <c r="EE400" s="14"/>
      <c r="EF400" s="14"/>
      <c r="EG400" s="14"/>
      <c r="EH400" s="14"/>
      <c r="EI400" s="14"/>
      <c r="EJ400" s="14"/>
      <c r="EK400" s="14"/>
      <c r="EL400" s="14"/>
      <c r="EM400" s="14"/>
      <c r="EN400" s="14"/>
      <c r="EO400" s="14"/>
      <c r="EP400" s="14"/>
      <c r="EQ400" s="14"/>
      <c r="ER400" s="14"/>
      <c r="ES400" s="14"/>
      <c r="ET400" s="14"/>
      <c r="EU400" s="14"/>
      <c r="EV400" s="14"/>
      <c r="EW400" s="14"/>
      <c r="EX400" s="14"/>
      <c r="EY400" s="14"/>
      <c r="EZ400" s="14"/>
      <c r="FA400" s="14"/>
      <c r="FB400" s="14"/>
      <c r="FC400" s="14"/>
      <c r="FD400" s="14"/>
      <c r="FE400" s="14"/>
      <c r="FF400" s="14"/>
      <c r="FG400" s="14"/>
      <c r="FH400" s="14"/>
      <c r="FI400" s="14"/>
      <c r="FJ400" s="14"/>
      <c r="FK400" s="14"/>
      <c r="FL400" s="14"/>
      <c r="FM400" s="14"/>
      <c r="FN400" s="14"/>
      <c r="FO400" s="14"/>
      <c r="FP400" s="14"/>
      <c r="FQ400" s="14"/>
      <c r="FR400" s="14"/>
      <c r="FS400" s="14"/>
      <c r="FT400" s="14"/>
      <c r="FU400" s="14"/>
      <c r="FV400" s="14"/>
      <c r="FW400" s="14"/>
      <c r="FX400" s="14"/>
      <c r="FY400" s="14"/>
      <c r="FZ400" s="14"/>
      <c r="GA400" s="14"/>
      <c r="GB400" s="14"/>
      <c r="GC400" s="14"/>
      <c r="GD400" s="14"/>
      <c r="GE400" s="14"/>
      <c r="GF400" s="14"/>
      <c r="GG400" s="14"/>
      <c r="GH400" s="14"/>
      <c r="GI400" s="14"/>
      <c r="GJ400" s="14"/>
      <c r="GK400" s="14"/>
      <c r="GL400" s="14"/>
      <c r="GM400" s="14"/>
      <c r="GN400" s="14"/>
      <c r="GO400" s="14"/>
      <c r="GP400" s="14"/>
      <c r="GQ400" s="14"/>
      <c r="GR400" s="14"/>
      <c r="GS400" s="14"/>
      <c r="GT400" s="14"/>
      <c r="GU400" s="14"/>
      <c r="GV400" s="14"/>
      <c r="GW400" s="14"/>
      <c r="GX400" s="14"/>
      <c r="GY400" s="14"/>
      <c r="GZ400" s="14"/>
      <c r="HA400" s="14"/>
      <c r="HB400" s="14"/>
      <c r="HC400" s="14"/>
      <c r="HD400" s="14"/>
      <c r="HE400" s="14"/>
      <c r="HF400" s="14"/>
      <c r="HG400" s="14"/>
      <c r="HH400" s="14"/>
      <c r="HI400" s="14"/>
      <c r="HJ400" s="14"/>
      <c r="HK400" s="14"/>
      <c r="HL400" s="14"/>
      <c r="HM400" s="14"/>
      <c r="HN400" s="14"/>
      <c r="HO400" s="14"/>
      <c r="HP400" s="14"/>
      <c r="HQ400" s="14"/>
      <c r="HR400" s="14"/>
      <c r="HS400" s="14"/>
      <c r="HT400" s="14"/>
      <c r="HU400" s="14"/>
      <c r="HV400" s="14"/>
      <c r="HW400" s="14"/>
      <c r="HX400" s="14"/>
      <c r="HY400" s="14"/>
      <c r="HZ400" s="14"/>
      <c r="IA400" s="14"/>
      <c r="IB400" s="14"/>
      <c r="IC400" s="14"/>
      <c r="ID400" s="14"/>
      <c r="IE400" s="14"/>
      <c r="IF400" s="14"/>
      <c r="IG400" s="14"/>
      <c r="IH400" s="14"/>
      <c r="II400" s="14"/>
      <c r="IJ400" s="14"/>
      <c r="IK400" s="14"/>
      <c r="IL400" s="14"/>
      <c r="IM400" s="14"/>
      <c r="IN400" s="14"/>
      <c r="IO400" s="14"/>
      <c r="IP400" s="14"/>
      <c r="IQ400" s="14"/>
      <c r="IR400" s="14"/>
      <c r="IS400" s="14"/>
      <c r="IT400" s="14"/>
      <c r="IU400" s="14"/>
      <c r="IV400" s="14"/>
    </row>
    <row r="401" spans="1:256">
      <c r="A401" s="14"/>
      <c r="B401" s="14"/>
      <c r="C401" s="14" t="s">
        <v>72</v>
      </c>
      <c r="D401" s="14"/>
      <c r="E401" s="20"/>
      <c r="F401" s="48"/>
      <c r="G401" s="14"/>
      <c r="H401" s="20"/>
      <c r="I401" s="20"/>
      <c r="J401" s="15"/>
      <c r="K401" s="15"/>
      <c r="L401" s="15"/>
      <c r="M401" s="15"/>
      <c r="N401" s="15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  <c r="CQ401" s="14"/>
      <c r="CR401" s="14"/>
      <c r="CS401" s="14"/>
      <c r="CT401" s="14"/>
      <c r="CU401" s="14"/>
      <c r="CV401" s="14"/>
      <c r="CW401" s="14"/>
      <c r="CX401" s="14"/>
      <c r="CY401" s="14"/>
      <c r="CZ401" s="14"/>
      <c r="DA401" s="14"/>
      <c r="DB401" s="14"/>
      <c r="DC401" s="14"/>
      <c r="DD401" s="14"/>
      <c r="DE401" s="14"/>
      <c r="DF401" s="14"/>
      <c r="DG401" s="14"/>
      <c r="DH401" s="14"/>
      <c r="DI401" s="14"/>
      <c r="DJ401" s="14"/>
      <c r="DK401" s="14"/>
      <c r="DL401" s="14"/>
      <c r="DM401" s="14"/>
      <c r="DN401" s="14"/>
      <c r="DO401" s="14"/>
      <c r="DP401" s="14"/>
      <c r="DQ401" s="14"/>
      <c r="DR401" s="14"/>
      <c r="DS401" s="14"/>
      <c r="DT401" s="14"/>
      <c r="DU401" s="14"/>
      <c r="DV401" s="14"/>
      <c r="DW401" s="14"/>
      <c r="DX401" s="14"/>
      <c r="DY401" s="14"/>
      <c r="DZ401" s="14"/>
      <c r="EA401" s="14"/>
      <c r="EB401" s="14"/>
      <c r="EC401" s="14"/>
      <c r="ED401" s="14"/>
      <c r="EE401" s="14"/>
      <c r="EF401" s="14"/>
      <c r="EG401" s="14"/>
      <c r="EH401" s="14"/>
      <c r="EI401" s="14"/>
      <c r="EJ401" s="14"/>
      <c r="EK401" s="14"/>
      <c r="EL401" s="14"/>
      <c r="EM401" s="14"/>
      <c r="EN401" s="14"/>
      <c r="EO401" s="14"/>
      <c r="EP401" s="14"/>
      <c r="EQ401" s="14"/>
      <c r="ER401" s="14"/>
      <c r="ES401" s="14"/>
      <c r="ET401" s="14"/>
      <c r="EU401" s="14"/>
      <c r="EV401" s="14"/>
      <c r="EW401" s="14"/>
      <c r="EX401" s="14"/>
      <c r="EY401" s="14"/>
      <c r="EZ401" s="14"/>
      <c r="FA401" s="14"/>
      <c r="FB401" s="14"/>
      <c r="FC401" s="14"/>
      <c r="FD401" s="14"/>
      <c r="FE401" s="14"/>
      <c r="FF401" s="14"/>
      <c r="FG401" s="14"/>
      <c r="FH401" s="14"/>
      <c r="FI401" s="14"/>
      <c r="FJ401" s="14"/>
      <c r="FK401" s="14"/>
      <c r="FL401" s="14"/>
      <c r="FM401" s="14"/>
      <c r="FN401" s="14"/>
      <c r="FO401" s="14"/>
      <c r="FP401" s="14"/>
      <c r="FQ401" s="14"/>
      <c r="FR401" s="14"/>
      <c r="FS401" s="14"/>
      <c r="FT401" s="14"/>
      <c r="FU401" s="14"/>
      <c r="FV401" s="14"/>
      <c r="FW401" s="14"/>
      <c r="FX401" s="14"/>
      <c r="FY401" s="14"/>
      <c r="FZ401" s="14"/>
      <c r="GA401" s="14"/>
      <c r="GB401" s="14"/>
      <c r="GC401" s="14"/>
      <c r="GD401" s="14"/>
      <c r="GE401" s="14"/>
      <c r="GF401" s="14"/>
      <c r="GG401" s="14"/>
      <c r="GH401" s="14"/>
      <c r="GI401" s="14"/>
      <c r="GJ401" s="14"/>
      <c r="GK401" s="14"/>
      <c r="GL401" s="14"/>
      <c r="GM401" s="14"/>
      <c r="GN401" s="14"/>
      <c r="GO401" s="14"/>
      <c r="GP401" s="14"/>
      <c r="GQ401" s="14"/>
      <c r="GR401" s="14"/>
      <c r="GS401" s="14"/>
      <c r="GT401" s="14"/>
      <c r="GU401" s="14"/>
      <c r="GV401" s="14"/>
      <c r="GW401" s="14"/>
      <c r="GX401" s="14"/>
      <c r="GY401" s="14"/>
      <c r="GZ401" s="14"/>
      <c r="HA401" s="14"/>
      <c r="HB401" s="14"/>
      <c r="HC401" s="14"/>
      <c r="HD401" s="14"/>
      <c r="HE401" s="14"/>
      <c r="HF401" s="14"/>
      <c r="HG401" s="14"/>
      <c r="HH401" s="14"/>
      <c r="HI401" s="14"/>
      <c r="HJ401" s="14"/>
      <c r="HK401" s="14"/>
      <c r="HL401" s="14"/>
      <c r="HM401" s="14"/>
      <c r="HN401" s="14"/>
      <c r="HO401" s="14"/>
      <c r="HP401" s="14"/>
      <c r="HQ401" s="14"/>
      <c r="HR401" s="14"/>
      <c r="HS401" s="14"/>
      <c r="HT401" s="14"/>
      <c r="HU401" s="14"/>
      <c r="HV401" s="14"/>
      <c r="HW401" s="14"/>
      <c r="HX401" s="14"/>
      <c r="HY401" s="14"/>
      <c r="HZ401" s="14"/>
      <c r="IA401" s="14"/>
      <c r="IB401" s="14"/>
      <c r="IC401" s="14"/>
      <c r="ID401" s="14"/>
      <c r="IE401" s="14"/>
      <c r="IF401" s="14"/>
      <c r="IG401" s="14"/>
      <c r="IH401" s="14"/>
      <c r="II401" s="14"/>
      <c r="IJ401" s="14"/>
      <c r="IK401" s="14"/>
      <c r="IL401" s="14"/>
      <c r="IM401" s="14"/>
      <c r="IN401" s="14"/>
      <c r="IO401" s="14"/>
      <c r="IP401" s="14"/>
      <c r="IQ401" s="14"/>
      <c r="IR401" s="14"/>
      <c r="IS401" s="14"/>
      <c r="IT401" s="14"/>
      <c r="IU401" s="14"/>
      <c r="IV401" s="14"/>
    </row>
    <row r="402" spans="1:256">
      <c r="A402" s="15"/>
      <c r="B402" s="15"/>
      <c r="C402" s="24" t="s">
        <v>73</v>
      </c>
      <c r="D402" s="15"/>
      <c r="E402" s="19"/>
      <c r="F402" s="47"/>
      <c r="G402" s="15"/>
      <c r="H402" s="19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4"/>
      <c r="CP402" s="14"/>
      <c r="CQ402" s="14"/>
      <c r="CR402" s="14"/>
      <c r="CS402" s="14"/>
      <c r="CT402" s="14"/>
      <c r="CU402" s="14"/>
      <c r="CV402" s="14"/>
      <c r="CW402" s="14"/>
      <c r="CX402" s="14"/>
      <c r="CY402" s="14"/>
      <c r="CZ402" s="14"/>
      <c r="DA402" s="14"/>
      <c r="DB402" s="14"/>
      <c r="DC402" s="14"/>
      <c r="DD402" s="14"/>
      <c r="DE402" s="14"/>
      <c r="DF402" s="14"/>
      <c r="DG402" s="14"/>
      <c r="DH402" s="14"/>
      <c r="DI402" s="14"/>
      <c r="DJ402" s="14"/>
      <c r="DK402" s="14"/>
      <c r="DL402" s="14"/>
      <c r="DM402" s="14"/>
      <c r="DN402" s="14"/>
      <c r="DO402" s="14"/>
      <c r="DP402" s="14"/>
      <c r="DQ402" s="14"/>
      <c r="DR402" s="14"/>
      <c r="DS402" s="14"/>
      <c r="DT402" s="14"/>
      <c r="DU402" s="14"/>
      <c r="DV402" s="14"/>
      <c r="DW402" s="14"/>
      <c r="DX402" s="14"/>
      <c r="DY402" s="14"/>
      <c r="DZ402" s="14"/>
      <c r="EA402" s="14"/>
      <c r="EB402" s="14"/>
      <c r="EC402" s="14"/>
      <c r="ED402" s="14"/>
      <c r="EE402" s="14"/>
      <c r="EF402" s="14"/>
      <c r="EG402" s="14"/>
      <c r="EH402" s="14"/>
      <c r="EI402" s="14"/>
      <c r="EJ402" s="14"/>
      <c r="EK402" s="14"/>
      <c r="EL402" s="14"/>
      <c r="EM402" s="14"/>
      <c r="EN402" s="14"/>
      <c r="EO402" s="14"/>
      <c r="EP402" s="14"/>
      <c r="EQ402" s="14"/>
      <c r="ER402" s="14"/>
      <c r="ES402" s="14"/>
      <c r="ET402" s="14"/>
      <c r="EU402" s="14"/>
      <c r="EV402" s="14"/>
      <c r="EW402" s="14"/>
      <c r="EX402" s="14"/>
      <c r="EY402" s="14"/>
      <c r="EZ402" s="14"/>
      <c r="FA402" s="14"/>
      <c r="FB402" s="14"/>
      <c r="FC402" s="14"/>
      <c r="FD402" s="14"/>
      <c r="FE402" s="14"/>
      <c r="FF402" s="14"/>
      <c r="FG402" s="14"/>
      <c r="FH402" s="14"/>
      <c r="FI402" s="14"/>
      <c r="FJ402" s="14"/>
      <c r="FK402" s="14"/>
      <c r="FL402" s="14"/>
      <c r="FM402" s="14"/>
      <c r="FN402" s="14"/>
      <c r="FO402" s="14"/>
      <c r="FP402" s="14"/>
      <c r="FQ402" s="14"/>
      <c r="FR402" s="14"/>
      <c r="FS402" s="14"/>
      <c r="FT402" s="14"/>
      <c r="FU402" s="14"/>
      <c r="FV402" s="14"/>
      <c r="FW402" s="14"/>
      <c r="FX402" s="14"/>
      <c r="FY402" s="14"/>
      <c r="FZ402" s="14"/>
      <c r="GA402" s="14"/>
      <c r="GB402" s="14"/>
      <c r="GC402" s="14"/>
      <c r="GD402" s="14"/>
      <c r="GE402" s="14"/>
      <c r="GF402" s="14"/>
      <c r="GG402" s="14"/>
      <c r="GH402" s="14"/>
      <c r="GI402" s="14"/>
      <c r="GJ402" s="14"/>
      <c r="GK402" s="14"/>
      <c r="GL402" s="14"/>
      <c r="GM402" s="14"/>
      <c r="GN402" s="14"/>
      <c r="GO402" s="14"/>
      <c r="GP402" s="14"/>
      <c r="GQ402" s="14"/>
      <c r="GR402" s="14"/>
      <c r="GS402" s="14"/>
      <c r="GT402" s="14"/>
      <c r="GU402" s="14"/>
      <c r="GV402" s="14"/>
      <c r="GW402" s="14"/>
      <c r="GX402" s="14"/>
      <c r="GY402" s="14"/>
      <c r="GZ402" s="14"/>
      <c r="HA402" s="14"/>
      <c r="HB402" s="14"/>
      <c r="HC402" s="14"/>
      <c r="HD402" s="14"/>
      <c r="HE402" s="14"/>
      <c r="HF402" s="14"/>
      <c r="HG402" s="14"/>
      <c r="HH402" s="14"/>
      <c r="HI402" s="14"/>
      <c r="HJ402" s="14"/>
      <c r="HK402" s="14"/>
      <c r="HL402" s="14"/>
      <c r="HM402" s="14"/>
      <c r="HN402" s="14"/>
      <c r="HO402" s="14"/>
      <c r="HP402" s="14"/>
      <c r="HQ402" s="14"/>
      <c r="HR402" s="14"/>
      <c r="HS402" s="14"/>
      <c r="HT402" s="14"/>
      <c r="HU402" s="14"/>
      <c r="HV402" s="14"/>
      <c r="HW402" s="14"/>
      <c r="HX402" s="14"/>
      <c r="HY402" s="14"/>
      <c r="HZ402" s="14"/>
      <c r="IA402" s="14"/>
      <c r="IB402" s="14"/>
      <c r="IC402" s="14"/>
      <c r="ID402" s="14"/>
      <c r="IE402" s="14"/>
      <c r="IF402" s="14"/>
      <c r="IG402" s="14"/>
      <c r="IH402" s="14"/>
      <c r="II402" s="14"/>
      <c r="IJ402" s="14"/>
      <c r="IK402" s="14"/>
      <c r="IL402" s="14"/>
      <c r="IM402" s="14"/>
      <c r="IN402" s="14"/>
      <c r="IO402" s="14"/>
      <c r="IP402" s="14"/>
      <c r="IQ402" s="14"/>
      <c r="IR402" s="14"/>
      <c r="IS402" s="14"/>
      <c r="IT402" s="14"/>
      <c r="IU402" s="14"/>
      <c r="IV402" s="14"/>
    </row>
    <row r="403" spans="1:256">
      <c r="A403" s="15"/>
      <c r="B403" s="15"/>
      <c r="C403" s="24" t="s">
        <v>74</v>
      </c>
      <c r="D403" s="15"/>
      <c r="E403" s="19"/>
      <c r="F403" s="47"/>
      <c r="G403" s="15"/>
      <c r="H403" s="19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4"/>
      <c r="CP403" s="14"/>
      <c r="CQ403" s="14"/>
      <c r="CR403" s="14"/>
      <c r="CS403" s="14"/>
      <c r="CT403" s="14"/>
      <c r="CU403" s="14"/>
      <c r="CV403" s="14"/>
      <c r="CW403" s="14"/>
      <c r="CX403" s="14"/>
      <c r="CY403" s="14"/>
      <c r="CZ403" s="14"/>
      <c r="DA403" s="14"/>
      <c r="DB403" s="14"/>
      <c r="DC403" s="14"/>
      <c r="DD403" s="14"/>
      <c r="DE403" s="14"/>
      <c r="DF403" s="14"/>
      <c r="DG403" s="14"/>
      <c r="DH403" s="14"/>
      <c r="DI403" s="14"/>
      <c r="DJ403" s="14"/>
      <c r="DK403" s="14"/>
      <c r="DL403" s="14"/>
      <c r="DM403" s="14"/>
      <c r="DN403" s="14"/>
      <c r="DO403" s="14"/>
      <c r="DP403" s="14"/>
      <c r="DQ403" s="14"/>
      <c r="DR403" s="14"/>
      <c r="DS403" s="14"/>
      <c r="DT403" s="14"/>
      <c r="DU403" s="14"/>
      <c r="DV403" s="14"/>
      <c r="DW403" s="14"/>
      <c r="DX403" s="14"/>
      <c r="DY403" s="14"/>
      <c r="DZ403" s="14"/>
      <c r="EA403" s="14"/>
      <c r="EB403" s="14"/>
      <c r="EC403" s="14"/>
      <c r="ED403" s="14"/>
      <c r="EE403" s="14"/>
      <c r="EF403" s="14"/>
      <c r="EG403" s="14"/>
      <c r="EH403" s="14"/>
      <c r="EI403" s="14"/>
      <c r="EJ403" s="14"/>
      <c r="EK403" s="14"/>
      <c r="EL403" s="14"/>
      <c r="EM403" s="14"/>
      <c r="EN403" s="14"/>
      <c r="EO403" s="14"/>
      <c r="EP403" s="14"/>
      <c r="EQ403" s="14"/>
      <c r="ER403" s="14"/>
      <c r="ES403" s="14"/>
      <c r="ET403" s="14"/>
      <c r="EU403" s="14"/>
      <c r="EV403" s="14"/>
      <c r="EW403" s="14"/>
      <c r="EX403" s="14"/>
      <c r="EY403" s="14"/>
      <c r="EZ403" s="14"/>
      <c r="FA403" s="14"/>
      <c r="FB403" s="14"/>
      <c r="FC403" s="14"/>
      <c r="FD403" s="14"/>
      <c r="FE403" s="14"/>
      <c r="FF403" s="14"/>
      <c r="FG403" s="14"/>
      <c r="FH403" s="14"/>
      <c r="FI403" s="14"/>
      <c r="FJ403" s="14"/>
      <c r="FK403" s="14"/>
      <c r="FL403" s="14"/>
      <c r="FM403" s="14"/>
      <c r="FN403" s="14"/>
      <c r="FO403" s="14"/>
      <c r="FP403" s="14"/>
      <c r="FQ403" s="14"/>
      <c r="FR403" s="14"/>
      <c r="FS403" s="14"/>
      <c r="FT403" s="14"/>
      <c r="FU403" s="14"/>
      <c r="FV403" s="14"/>
      <c r="FW403" s="14"/>
      <c r="FX403" s="14"/>
      <c r="FY403" s="14"/>
      <c r="FZ403" s="14"/>
      <c r="GA403" s="14"/>
      <c r="GB403" s="14"/>
      <c r="GC403" s="14"/>
      <c r="GD403" s="14"/>
      <c r="GE403" s="14"/>
      <c r="GF403" s="14"/>
      <c r="GG403" s="14"/>
      <c r="GH403" s="14"/>
      <c r="GI403" s="14"/>
      <c r="GJ403" s="14"/>
      <c r="GK403" s="14"/>
      <c r="GL403" s="14"/>
      <c r="GM403" s="14"/>
      <c r="GN403" s="14"/>
      <c r="GO403" s="14"/>
      <c r="GP403" s="14"/>
      <c r="GQ403" s="14"/>
      <c r="GR403" s="14"/>
      <c r="GS403" s="14"/>
      <c r="GT403" s="14"/>
      <c r="GU403" s="14"/>
      <c r="GV403" s="14"/>
      <c r="GW403" s="14"/>
      <c r="GX403" s="14"/>
      <c r="GY403" s="14"/>
      <c r="GZ403" s="14"/>
      <c r="HA403" s="14"/>
      <c r="HB403" s="14"/>
      <c r="HC403" s="14"/>
      <c r="HD403" s="14"/>
      <c r="HE403" s="14"/>
      <c r="HF403" s="14"/>
      <c r="HG403" s="14"/>
      <c r="HH403" s="14"/>
      <c r="HI403" s="14"/>
      <c r="HJ403" s="14"/>
      <c r="HK403" s="14"/>
      <c r="HL403" s="14"/>
      <c r="HM403" s="14"/>
      <c r="HN403" s="14"/>
      <c r="HO403" s="14"/>
      <c r="HP403" s="14"/>
      <c r="HQ403" s="14"/>
      <c r="HR403" s="14"/>
      <c r="HS403" s="14"/>
      <c r="HT403" s="14"/>
      <c r="HU403" s="14"/>
      <c r="HV403" s="14"/>
      <c r="HW403" s="14"/>
      <c r="HX403" s="14"/>
      <c r="HY403" s="14"/>
      <c r="HZ403" s="14"/>
      <c r="IA403" s="14"/>
      <c r="IB403" s="14"/>
      <c r="IC403" s="14"/>
      <c r="ID403" s="14"/>
      <c r="IE403" s="14"/>
      <c r="IF403" s="14"/>
      <c r="IG403" s="14"/>
      <c r="IH403" s="14"/>
      <c r="II403" s="14"/>
      <c r="IJ403" s="14"/>
      <c r="IK403" s="14"/>
      <c r="IL403" s="14"/>
      <c r="IM403" s="14"/>
      <c r="IN403" s="14"/>
      <c r="IO403" s="14"/>
      <c r="IP403" s="14"/>
      <c r="IQ403" s="14"/>
      <c r="IR403" s="14"/>
      <c r="IS403" s="14"/>
      <c r="IT403" s="14"/>
      <c r="IU403" s="14"/>
      <c r="IV403" s="14"/>
    </row>
    <row r="404" spans="1:256">
      <c r="A404" s="15"/>
      <c r="B404" s="15"/>
      <c r="C404" s="24" t="s">
        <v>75</v>
      </c>
      <c r="D404" s="15"/>
      <c r="E404" s="19"/>
      <c r="F404" s="47"/>
      <c r="G404" s="15"/>
      <c r="H404" s="19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J404" s="14"/>
      <c r="CK404" s="14"/>
      <c r="CL404" s="14"/>
      <c r="CM404" s="14"/>
      <c r="CN404" s="14"/>
      <c r="CO404" s="14"/>
      <c r="CP404" s="14"/>
      <c r="CQ404" s="14"/>
      <c r="CR404" s="14"/>
      <c r="CS404" s="14"/>
      <c r="CT404" s="14"/>
      <c r="CU404" s="14"/>
      <c r="CV404" s="14"/>
      <c r="CW404" s="14"/>
      <c r="CX404" s="14"/>
      <c r="CY404" s="14"/>
      <c r="CZ404" s="14"/>
      <c r="DA404" s="14"/>
      <c r="DB404" s="14"/>
      <c r="DC404" s="14"/>
      <c r="DD404" s="14"/>
      <c r="DE404" s="14"/>
      <c r="DF404" s="14"/>
      <c r="DG404" s="14"/>
      <c r="DH404" s="14"/>
      <c r="DI404" s="14"/>
      <c r="DJ404" s="14"/>
      <c r="DK404" s="14"/>
      <c r="DL404" s="14"/>
      <c r="DM404" s="14"/>
      <c r="DN404" s="14"/>
      <c r="DO404" s="14"/>
      <c r="DP404" s="14"/>
      <c r="DQ404" s="14"/>
      <c r="DR404" s="14"/>
      <c r="DS404" s="14"/>
      <c r="DT404" s="14"/>
      <c r="DU404" s="14"/>
      <c r="DV404" s="14"/>
      <c r="DW404" s="14"/>
      <c r="DX404" s="14"/>
      <c r="DY404" s="14"/>
      <c r="DZ404" s="14"/>
      <c r="EA404" s="14"/>
      <c r="EB404" s="14"/>
      <c r="EC404" s="14"/>
      <c r="ED404" s="14"/>
      <c r="EE404" s="14"/>
      <c r="EF404" s="14"/>
      <c r="EG404" s="14"/>
      <c r="EH404" s="14"/>
      <c r="EI404" s="14"/>
      <c r="EJ404" s="14"/>
      <c r="EK404" s="14"/>
      <c r="EL404" s="14"/>
      <c r="EM404" s="14"/>
      <c r="EN404" s="14"/>
      <c r="EO404" s="14"/>
      <c r="EP404" s="14"/>
      <c r="EQ404" s="14"/>
      <c r="ER404" s="14"/>
      <c r="ES404" s="14"/>
      <c r="ET404" s="14"/>
      <c r="EU404" s="14"/>
      <c r="EV404" s="14"/>
      <c r="EW404" s="14"/>
      <c r="EX404" s="14"/>
      <c r="EY404" s="14"/>
      <c r="EZ404" s="14"/>
      <c r="FA404" s="14"/>
      <c r="FB404" s="14"/>
      <c r="FC404" s="14"/>
      <c r="FD404" s="14"/>
      <c r="FE404" s="14"/>
      <c r="FF404" s="14"/>
      <c r="FG404" s="14"/>
      <c r="FH404" s="14"/>
      <c r="FI404" s="14"/>
      <c r="FJ404" s="14"/>
      <c r="FK404" s="14"/>
      <c r="FL404" s="14"/>
      <c r="FM404" s="14"/>
      <c r="FN404" s="14"/>
      <c r="FO404" s="14"/>
      <c r="FP404" s="14"/>
      <c r="FQ404" s="14"/>
      <c r="FR404" s="14"/>
      <c r="FS404" s="14"/>
      <c r="FT404" s="14"/>
      <c r="FU404" s="14"/>
      <c r="FV404" s="14"/>
      <c r="FW404" s="14"/>
      <c r="FX404" s="14"/>
      <c r="FY404" s="14"/>
      <c r="FZ404" s="14"/>
      <c r="GA404" s="14"/>
      <c r="GB404" s="14"/>
      <c r="GC404" s="14"/>
      <c r="GD404" s="14"/>
      <c r="GE404" s="14"/>
      <c r="GF404" s="14"/>
      <c r="GG404" s="14"/>
      <c r="GH404" s="14"/>
      <c r="GI404" s="14"/>
      <c r="GJ404" s="14"/>
      <c r="GK404" s="14"/>
      <c r="GL404" s="14"/>
      <c r="GM404" s="14"/>
      <c r="GN404" s="14"/>
      <c r="GO404" s="14"/>
      <c r="GP404" s="14"/>
      <c r="GQ404" s="14"/>
      <c r="GR404" s="14"/>
      <c r="GS404" s="14"/>
      <c r="GT404" s="14"/>
      <c r="GU404" s="14"/>
      <c r="GV404" s="14"/>
      <c r="GW404" s="14"/>
      <c r="GX404" s="14"/>
      <c r="GY404" s="14"/>
      <c r="GZ404" s="14"/>
      <c r="HA404" s="14"/>
      <c r="HB404" s="14"/>
      <c r="HC404" s="14"/>
      <c r="HD404" s="14"/>
      <c r="HE404" s="14"/>
      <c r="HF404" s="14"/>
      <c r="HG404" s="14"/>
      <c r="HH404" s="14"/>
      <c r="HI404" s="14"/>
      <c r="HJ404" s="14"/>
      <c r="HK404" s="14"/>
      <c r="HL404" s="14"/>
      <c r="HM404" s="14"/>
      <c r="HN404" s="14"/>
      <c r="HO404" s="14"/>
      <c r="HP404" s="14"/>
      <c r="HQ404" s="14"/>
      <c r="HR404" s="14"/>
      <c r="HS404" s="14"/>
      <c r="HT404" s="14"/>
      <c r="HU404" s="14"/>
      <c r="HV404" s="14"/>
      <c r="HW404" s="14"/>
      <c r="HX404" s="14"/>
      <c r="HY404" s="14"/>
      <c r="HZ404" s="14"/>
      <c r="IA404" s="14"/>
      <c r="IB404" s="14"/>
      <c r="IC404" s="14"/>
      <c r="ID404" s="14"/>
      <c r="IE404" s="14"/>
      <c r="IF404" s="14"/>
      <c r="IG404" s="14"/>
      <c r="IH404" s="14"/>
      <c r="II404" s="14"/>
      <c r="IJ404" s="14"/>
      <c r="IK404" s="14"/>
      <c r="IL404" s="14"/>
      <c r="IM404" s="14"/>
      <c r="IN404" s="14"/>
      <c r="IO404" s="14"/>
      <c r="IP404" s="14"/>
      <c r="IQ404" s="14"/>
      <c r="IR404" s="14"/>
      <c r="IS404" s="14"/>
      <c r="IT404" s="14"/>
      <c r="IU404" s="14"/>
      <c r="IV404" s="14"/>
    </row>
    <row r="405" spans="1:256">
      <c r="A405" s="15"/>
      <c r="B405" s="15"/>
      <c r="C405" s="24" t="s">
        <v>947</v>
      </c>
      <c r="D405" s="15"/>
      <c r="E405" s="19"/>
      <c r="F405" s="47"/>
      <c r="G405" s="15"/>
      <c r="H405" s="19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  <c r="CQ405" s="14"/>
      <c r="CR405" s="14"/>
      <c r="CS405" s="14"/>
      <c r="CT405" s="14"/>
      <c r="CU405" s="14"/>
      <c r="CV405" s="14"/>
      <c r="CW405" s="14"/>
      <c r="CX405" s="14"/>
      <c r="CY405" s="14"/>
      <c r="CZ405" s="14"/>
      <c r="DA405" s="14"/>
      <c r="DB405" s="14"/>
      <c r="DC405" s="14"/>
      <c r="DD405" s="14"/>
      <c r="DE405" s="14"/>
      <c r="DF405" s="14"/>
      <c r="DG405" s="14"/>
      <c r="DH405" s="14"/>
      <c r="DI405" s="14"/>
      <c r="DJ405" s="14"/>
      <c r="DK405" s="14"/>
      <c r="DL405" s="14"/>
      <c r="DM405" s="14"/>
      <c r="DN405" s="14"/>
      <c r="DO405" s="14"/>
      <c r="DP405" s="14"/>
      <c r="DQ405" s="14"/>
      <c r="DR405" s="14"/>
      <c r="DS405" s="14"/>
      <c r="DT405" s="14"/>
      <c r="DU405" s="14"/>
      <c r="DV405" s="14"/>
      <c r="DW405" s="14"/>
      <c r="DX405" s="14"/>
      <c r="DY405" s="14"/>
      <c r="DZ405" s="14"/>
      <c r="EA405" s="14"/>
      <c r="EB405" s="14"/>
      <c r="EC405" s="14"/>
      <c r="ED405" s="14"/>
      <c r="EE405" s="14"/>
      <c r="EF405" s="14"/>
      <c r="EG405" s="14"/>
      <c r="EH405" s="14"/>
      <c r="EI405" s="14"/>
      <c r="EJ405" s="14"/>
      <c r="EK405" s="14"/>
      <c r="EL405" s="14"/>
      <c r="EM405" s="14"/>
      <c r="EN405" s="14"/>
      <c r="EO405" s="14"/>
      <c r="EP405" s="14"/>
      <c r="EQ405" s="14"/>
      <c r="ER405" s="14"/>
      <c r="ES405" s="14"/>
      <c r="ET405" s="14"/>
      <c r="EU405" s="14"/>
      <c r="EV405" s="14"/>
      <c r="EW405" s="14"/>
      <c r="EX405" s="14"/>
      <c r="EY405" s="14"/>
      <c r="EZ405" s="14"/>
      <c r="FA405" s="14"/>
      <c r="FB405" s="14"/>
      <c r="FC405" s="14"/>
      <c r="FD405" s="14"/>
      <c r="FE405" s="14"/>
      <c r="FF405" s="14"/>
      <c r="FG405" s="14"/>
      <c r="FH405" s="14"/>
      <c r="FI405" s="14"/>
      <c r="FJ405" s="14"/>
      <c r="FK405" s="14"/>
      <c r="FL405" s="14"/>
      <c r="FM405" s="14"/>
      <c r="FN405" s="14"/>
      <c r="FO405" s="14"/>
      <c r="FP405" s="14"/>
      <c r="FQ405" s="14"/>
      <c r="FR405" s="14"/>
      <c r="FS405" s="14"/>
      <c r="FT405" s="14"/>
      <c r="FU405" s="14"/>
      <c r="FV405" s="14"/>
      <c r="FW405" s="14"/>
      <c r="FX405" s="14"/>
      <c r="FY405" s="14"/>
      <c r="FZ405" s="14"/>
      <c r="GA405" s="14"/>
      <c r="GB405" s="14"/>
      <c r="GC405" s="14"/>
      <c r="GD405" s="14"/>
      <c r="GE405" s="14"/>
      <c r="GF405" s="14"/>
      <c r="GG405" s="14"/>
      <c r="GH405" s="14"/>
      <c r="GI405" s="14"/>
      <c r="GJ405" s="14"/>
      <c r="GK405" s="14"/>
      <c r="GL405" s="14"/>
      <c r="GM405" s="14"/>
      <c r="GN405" s="14"/>
      <c r="GO405" s="14"/>
      <c r="GP405" s="14"/>
      <c r="GQ405" s="14"/>
      <c r="GR405" s="14"/>
      <c r="GS405" s="14"/>
      <c r="GT405" s="14"/>
      <c r="GU405" s="14"/>
      <c r="GV405" s="14"/>
      <c r="GW405" s="14"/>
      <c r="GX405" s="14"/>
      <c r="GY405" s="14"/>
      <c r="GZ405" s="14"/>
      <c r="HA405" s="14"/>
      <c r="HB405" s="14"/>
      <c r="HC405" s="14"/>
      <c r="HD405" s="14"/>
      <c r="HE405" s="14"/>
      <c r="HF405" s="14"/>
      <c r="HG405" s="14"/>
      <c r="HH405" s="14"/>
      <c r="HI405" s="14"/>
      <c r="HJ405" s="14"/>
      <c r="HK405" s="14"/>
      <c r="HL405" s="14"/>
      <c r="HM405" s="14"/>
      <c r="HN405" s="14"/>
      <c r="HO405" s="14"/>
      <c r="HP405" s="14"/>
      <c r="HQ405" s="14"/>
      <c r="HR405" s="14"/>
      <c r="HS405" s="14"/>
      <c r="HT405" s="14"/>
      <c r="HU405" s="14"/>
      <c r="HV405" s="14"/>
      <c r="HW405" s="14"/>
      <c r="HX405" s="14"/>
      <c r="HY405" s="14"/>
      <c r="HZ405" s="14"/>
      <c r="IA405" s="14"/>
      <c r="IB405" s="14"/>
      <c r="IC405" s="14"/>
      <c r="ID405" s="14"/>
      <c r="IE405" s="14"/>
      <c r="IF405" s="14"/>
      <c r="IG405" s="14"/>
      <c r="IH405" s="14"/>
      <c r="II405" s="14"/>
      <c r="IJ405" s="14"/>
      <c r="IK405" s="14"/>
      <c r="IL405" s="14"/>
      <c r="IM405" s="14"/>
      <c r="IN405" s="14"/>
      <c r="IO405" s="14"/>
      <c r="IP405" s="14"/>
      <c r="IQ405" s="14"/>
      <c r="IR405" s="14"/>
      <c r="IS405" s="14"/>
      <c r="IT405" s="14"/>
      <c r="IU405" s="14"/>
      <c r="IV405" s="14"/>
    </row>
    <row r="406" spans="1:256">
      <c r="A406" s="15"/>
      <c r="B406" s="15"/>
      <c r="C406" s="24" t="s">
        <v>76</v>
      </c>
      <c r="D406" s="15"/>
      <c r="E406" s="19"/>
      <c r="F406" s="47"/>
      <c r="G406" s="15"/>
      <c r="H406" s="19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4"/>
      <c r="CP406" s="14"/>
      <c r="CQ406" s="14"/>
      <c r="CR406" s="14"/>
      <c r="CS406" s="14"/>
      <c r="CT406" s="14"/>
      <c r="CU406" s="14"/>
      <c r="CV406" s="14"/>
      <c r="CW406" s="14"/>
      <c r="CX406" s="14"/>
      <c r="CY406" s="14"/>
      <c r="CZ406" s="14"/>
      <c r="DA406" s="14"/>
      <c r="DB406" s="14"/>
      <c r="DC406" s="14"/>
      <c r="DD406" s="14"/>
      <c r="DE406" s="14"/>
      <c r="DF406" s="14"/>
      <c r="DG406" s="14"/>
      <c r="DH406" s="14"/>
      <c r="DI406" s="14"/>
      <c r="DJ406" s="14"/>
      <c r="DK406" s="14"/>
      <c r="DL406" s="14"/>
      <c r="DM406" s="14"/>
      <c r="DN406" s="14"/>
      <c r="DO406" s="14"/>
      <c r="DP406" s="14"/>
      <c r="DQ406" s="14"/>
      <c r="DR406" s="14"/>
      <c r="DS406" s="14"/>
      <c r="DT406" s="14"/>
      <c r="DU406" s="14"/>
      <c r="DV406" s="14"/>
      <c r="DW406" s="14"/>
      <c r="DX406" s="14"/>
      <c r="DY406" s="14"/>
      <c r="DZ406" s="14"/>
      <c r="EA406" s="14"/>
      <c r="EB406" s="14"/>
      <c r="EC406" s="14"/>
      <c r="ED406" s="14"/>
      <c r="EE406" s="14"/>
      <c r="EF406" s="14"/>
      <c r="EG406" s="14"/>
      <c r="EH406" s="14"/>
      <c r="EI406" s="14"/>
      <c r="EJ406" s="14"/>
      <c r="EK406" s="14"/>
      <c r="EL406" s="14"/>
      <c r="EM406" s="14"/>
      <c r="EN406" s="14"/>
      <c r="EO406" s="14"/>
      <c r="EP406" s="14"/>
      <c r="EQ406" s="14"/>
      <c r="ER406" s="14"/>
      <c r="ES406" s="14"/>
      <c r="ET406" s="14"/>
      <c r="EU406" s="14"/>
      <c r="EV406" s="14"/>
      <c r="EW406" s="14"/>
      <c r="EX406" s="14"/>
      <c r="EY406" s="14"/>
      <c r="EZ406" s="14"/>
      <c r="FA406" s="14"/>
      <c r="FB406" s="14"/>
      <c r="FC406" s="14"/>
      <c r="FD406" s="14"/>
      <c r="FE406" s="14"/>
      <c r="FF406" s="14"/>
      <c r="FG406" s="14"/>
      <c r="FH406" s="14"/>
      <c r="FI406" s="14"/>
      <c r="FJ406" s="14"/>
      <c r="FK406" s="14"/>
      <c r="FL406" s="14"/>
      <c r="FM406" s="14"/>
      <c r="FN406" s="14"/>
      <c r="FO406" s="14"/>
      <c r="FP406" s="14"/>
      <c r="FQ406" s="14"/>
      <c r="FR406" s="14"/>
      <c r="FS406" s="14"/>
      <c r="FT406" s="14"/>
      <c r="FU406" s="14"/>
      <c r="FV406" s="14"/>
      <c r="FW406" s="14"/>
      <c r="FX406" s="14"/>
      <c r="FY406" s="14"/>
      <c r="FZ406" s="14"/>
      <c r="GA406" s="14"/>
      <c r="GB406" s="14"/>
      <c r="GC406" s="14"/>
      <c r="GD406" s="14"/>
      <c r="GE406" s="14"/>
      <c r="GF406" s="14"/>
      <c r="GG406" s="14"/>
      <c r="GH406" s="14"/>
      <c r="GI406" s="14"/>
      <c r="GJ406" s="14"/>
      <c r="GK406" s="14"/>
      <c r="GL406" s="14"/>
      <c r="GM406" s="14"/>
      <c r="GN406" s="14"/>
      <c r="GO406" s="14"/>
      <c r="GP406" s="14"/>
      <c r="GQ406" s="14"/>
      <c r="GR406" s="14"/>
      <c r="GS406" s="14"/>
      <c r="GT406" s="14"/>
      <c r="GU406" s="14"/>
      <c r="GV406" s="14"/>
      <c r="GW406" s="14"/>
      <c r="GX406" s="14"/>
      <c r="GY406" s="14"/>
      <c r="GZ406" s="14"/>
      <c r="HA406" s="14"/>
      <c r="HB406" s="14"/>
      <c r="HC406" s="14"/>
      <c r="HD406" s="14"/>
      <c r="HE406" s="14"/>
      <c r="HF406" s="14"/>
      <c r="HG406" s="14"/>
      <c r="HH406" s="14"/>
      <c r="HI406" s="14"/>
      <c r="HJ406" s="14"/>
      <c r="HK406" s="14"/>
      <c r="HL406" s="14"/>
      <c r="HM406" s="14"/>
      <c r="HN406" s="14"/>
      <c r="HO406" s="14"/>
      <c r="HP406" s="14"/>
      <c r="HQ406" s="14"/>
      <c r="HR406" s="14"/>
      <c r="HS406" s="14"/>
      <c r="HT406" s="14"/>
      <c r="HU406" s="14"/>
      <c r="HV406" s="14"/>
      <c r="HW406" s="14"/>
      <c r="HX406" s="14"/>
      <c r="HY406" s="14"/>
      <c r="HZ406" s="14"/>
      <c r="IA406" s="14"/>
      <c r="IB406" s="14"/>
      <c r="IC406" s="14"/>
      <c r="ID406" s="14"/>
      <c r="IE406" s="14"/>
      <c r="IF406" s="14"/>
      <c r="IG406" s="14"/>
      <c r="IH406" s="14"/>
      <c r="II406" s="14"/>
      <c r="IJ406" s="14"/>
      <c r="IK406" s="14"/>
      <c r="IL406" s="14"/>
      <c r="IM406" s="14"/>
      <c r="IN406" s="14"/>
      <c r="IO406" s="14"/>
      <c r="IP406" s="14"/>
      <c r="IQ406" s="14"/>
      <c r="IR406" s="14"/>
      <c r="IS406" s="14"/>
      <c r="IT406" s="14"/>
      <c r="IU406" s="14"/>
      <c r="IV406" s="14"/>
    </row>
    <row r="407" spans="1:256">
      <c r="A407" s="15"/>
      <c r="B407" s="15"/>
      <c r="C407" s="24" t="s">
        <v>77</v>
      </c>
      <c r="D407" s="15"/>
      <c r="E407" s="19"/>
      <c r="F407" s="47"/>
      <c r="G407" s="15"/>
      <c r="H407" s="19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4"/>
      <c r="CP407" s="14"/>
      <c r="CQ407" s="14"/>
      <c r="CR407" s="14"/>
      <c r="CS407" s="14"/>
      <c r="CT407" s="14"/>
      <c r="CU407" s="14"/>
      <c r="CV407" s="14"/>
      <c r="CW407" s="14"/>
      <c r="CX407" s="14"/>
      <c r="CY407" s="14"/>
      <c r="CZ407" s="14"/>
      <c r="DA407" s="14"/>
      <c r="DB407" s="14"/>
      <c r="DC407" s="14"/>
      <c r="DD407" s="14"/>
      <c r="DE407" s="14"/>
      <c r="DF407" s="14"/>
      <c r="DG407" s="14"/>
      <c r="DH407" s="14"/>
      <c r="DI407" s="14"/>
      <c r="DJ407" s="14"/>
      <c r="DK407" s="14"/>
      <c r="DL407" s="14"/>
      <c r="DM407" s="14"/>
      <c r="DN407" s="14"/>
      <c r="DO407" s="14"/>
      <c r="DP407" s="14"/>
      <c r="DQ407" s="14"/>
      <c r="DR407" s="14"/>
      <c r="DS407" s="14"/>
      <c r="DT407" s="14"/>
      <c r="DU407" s="14"/>
      <c r="DV407" s="14"/>
      <c r="DW407" s="14"/>
      <c r="DX407" s="14"/>
      <c r="DY407" s="14"/>
      <c r="DZ407" s="14"/>
      <c r="EA407" s="14"/>
      <c r="EB407" s="14"/>
      <c r="EC407" s="14"/>
      <c r="ED407" s="14"/>
      <c r="EE407" s="14"/>
      <c r="EF407" s="14"/>
      <c r="EG407" s="14"/>
      <c r="EH407" s="14"/>
      <c r="EI407" s="14"/>
      <c r="EJ407" s="14"/>
      <c r="EK407" s="14"/>
      <c r="EL407" s="14"/>
      <c r="EM407" s="14"/>
      <c r="EN407" s="14"/>
      <c r="EO407" s="14"/>
      <c r="EP407" s="14"/>
      <c r="EQ407" s="14"/>
      <c r="ER407" s="14"/>
      <c r="ES407" s="14"/>
      <c r="ET407" s="14"/>
      <c r="EU407" s="14"/>
      <c r="EV407" s="14"/>
      <c r="EW407" s="14"/>
      <c r="EX407" s="14"/>
      <c r="EY407" s="14"/>
      <c r="EZ407" s="14"/>
      <c r="FA407" s="14"/>
      <c r="FB407" s="14"/>
      <c r="FC407" s="14"/>
      <c r="FD407" s="14"/>
      <c r="FE407" s="14"/>
      <c r="FF407" s="14"/>
      <c r="FG407" s="14"/>
      <c r="FH407" s="14"/>
      <c r="FI407" s="14"/>
      <c r="FJ407" s="14"/>
      <c r="FK407" s="14"/>
      <c r="FL407" s="14"/>
      <c r="FM407" s="14"/>
      <c r="FN407" s="14"/>
      <c r="FO407" s="14"/>
      <c r="FP407" s="14"/>
      <c r="FQ407" s="14"/>
      <c r="FR407" s="14"/>
      <c r="FS407" s="14"/>
      <c r="FT407" s="14"/>
      <c r="FU407" s="14"/>
      <c r="FV407" s="14"/>
      <c r="FW407" s="14"/>
      <c r="FX407" s="14"/>
      <c r="FY407" s="14"/>
      <c r="FZ407" s="14"/>
      <c r="GA407" s="14"/>
      <c r="GB407" s="14"/>
      <c r="GC407" s="14"/>
      <c r="GD407" s="14"/>
      <c r="GE407" s="14"/>
      <c r="GF407" s="14"/>
      <c r="GG407" s="14"/>
      <c r="GH407" s="14"/>
      <c r="GI407" s="14"/>
      <c r="GJ407" s="14"/>
      <c r="GK407" s="14"/>
      <c r="GL407" s="14"/>
      <c r="GM407" s="14"/>
      <c r="GN407" s="14"/>
      <c r="GO407" s="14"/>
      <c r="GP407" s="14"/>
      <c r="GQ407" s="14"/>
      <c r="GR407" s="14"/>
      <c r="GS407" s="14"/>
      <c r="GT407" s="14"/>
      <c r="GU407" s="14"/>
      <c r="GV407" s="14"/>
      <c r="GW407" s="14"/>
      <c r="GX407" s="14"/>
      <c r="GY407" s="14"/>
      <c r="GZ407" s="14"/>
      <c r="HA407" s="14"/>
      <c r="HB407" s="14"/>
      <c r="HC407" s="14"/>
      <c r="HD407" s="14"/>
      <c r="HE407" s="14"/>
      <c r="HF407" s="14"/>
      <c r="HG407" s="14"/>
      <c r="HH407" s="14"/>
      <c r="HI407" s="14"/>
      <c r="HJ407" s="14"/>
      <c r="HK407" s="14"/>
      <c r="HL407" s="14"/>
      <c r="HM407" s="14"/>
      <c r="HN407" s="14"/>
      <c r="HO407" s="14"/>
      <c r="HP407" s="14"/>
      <c r="HQ407" s="14"/>
      <c r="HR407" s="14"/>
      <c r="HS407" s="14"/>
      <c r="HT407" s="14"/>
      <c r="HU407" s="14"/>
      <c r="HV407" s="14"/>
      <c r="HW407" s="14"/>
      <c r="HX407" s="14"/>
      <c r="HY407" s="14"/>
      <c r="HZ407" s="14"/>
      <c r="IA407" s="14"/>
      <c r="IB407" s="14"/>
      <c r="IC407" s="14"/>
      <c r="ID407" s="14"/>
      <c r="IE407" s="14"/>
      <c r="IF407" s="14"/>
      <c r="IG407" s="14"/>
      <c r="IH407" s="14"/>
      <c r="II407" s="14"/>
      <c r="IJ407" s="14"/>
      <c r="IK407" s="14"/>
      <c r="IL407" s="14"/>
      <c r="IM407" s="14"/>
      <c r="IN407" s="14"/>
      <c r="IO407" s="14"/>
      <c r="IP407" s="14"/>
      <c r="IQ407" s="14"/>
      <c r="IR407" s="14"/>
      <c r="IS407" s="14"/>
      <c r="IT407" s="14"/>
      <c r="IU407" s="14"/>
      <c r="IV407" s="14"/>
    </row>
    <row r="408" spans="1:256">
      <c r="A408" s="15"/>
      <c r="B408" s="15"/>
      <c r="C408" s="24" t="s">
        <v>78</v>
      </c>
      <c r="D408" s="15"/>
      <c r="E408" s="19"/>
      <c r="F408" s="47"/>
      <c r="G408" s="15"/>
      <c r="H408" s="19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J408" s="14"/>
      <c r="CK408" s="14"/>
      <c r="CL408" s="14"/>
      <c r="CM408" s="14"/>
      <c r="CN408" s="14"/>
      <c r="CO408" s="14"/>
      <c r="CP408" s="14"/>
      <c r="CQ408" s="14"/>
      <c r="CR408" s="14"/>
      <c r="CS408" s="14"/>
      <c r="CT408" s="14"/>
      <c r="CU408" s="14"/>
      <c r="CV408" s="14"/>
      <c r="CW408" s="14"/>
      <c r="CX408" s="14"/>
      <c r="CY408" s="14"/>
      <c r="CZ408" s="14"/>
      <c r="DA408" s="14"/>
      <c r="DB408" s="14"/>
      <c r="DC408" s="14"/>
      <c r="DD408" s="14"/>
      <c r="DE408" s="14"/>
      <c r="DF408" s="14"/>
      <c r="DG408" s="14"/>
      <c r="DH408" s="14"/>
      <c r="DI408" s="14"/>
      <c r="DJ408" s="14"/>
      <c r="DK408" s="14"/>
      <c r="DL408" s="14"/>
      <c r="DM408" s="14"/>
      <c r="DN408" s="14"/>
      <c r="DO408" s="14"/>
      <c r="DP408" s="14"/>
      <c r="DQ408" s="14"/>
      <c r="DR408" s="14"/>
      <c r="DS408" s="14"/>
      <c r="DT408" s="14"/>
      <c r="DU408" s="14"/>
      <c r="DV408" s="14"/>
      <c r="DW408" s="14"/>
      <c r="DX408" s="14"/>
      <c r="DY408" s="14"/>
      <c r="DZ408" s="14"/>
      <c r="EA408" s="14"/>
      <c r="EB408" s="14"/>
      <c r="EC408" s="14"/>
      <c r="ED408" s="14"/>
      <c r="EE408" s="14"/>
      <c r="EF408" s="14"/>
      <c r="EG408" s="14"/>
      <c r="EH408" s="14"/>
      <c r="EI408" s="14"/>
      <c r="EJ408" s="14"/>
      <c r="EK408" s="14"/>
      <c r="EL408" s="14"/>
      <c r="EM408" s="14"/>
      <c r="EN408" s="14"/>
      <c r="EO408" s="14"/>
      <c r="EP408" s="14"/>
      <c r="EQ408" s="14"/>
      <c r="ER408" s="14"/>
      <c r="ES408" s="14"/>
      <c r="ET408" s="14"/>
      <c r="EU408" s="14"/>
      <c r="EV408" s="14"/>
      <c r="EW408" s="14"/>
      <c r="EX408" s="14"/>
      <c r="EY408" s="14"/>
      <c r="EZ408" s="14"/>
      <c r="FA408" s="14"/>
      <c r="FB408" s="14"/>
      <c r="FC408" s="14"/>
      <c r="FD408" s="14"/>
      <c r="FE408" s="14"/>
      <c r="FF408" s="14"/>
      <c r="FG408" s="14"/>
      <c r="FH408" s="14"/>
      <c r="FI408" s="14"/>
      <c r="FJ408" s="14"/>
      <c r="FK408" s="14"/>
      <c r="FL408" s="14"/>
      <c r="FM408" s="14"/>
      <c r="FN408" s="14"/>
      <c r="FO408" s="14"/>
      <c r="FP408" s="14"/>
      <c r="FQ408" s="14"/>
      <c r="FR408" s="14"/>
      <c r="FS408" s="14"/>
      <c r="FT408" s="14"/>
      <c r="FU408" s="14"/>
      <c r="FV408" s="14"/>
      <c r="FW408" s="14"/>
      <c r="FX408" s="14"/>
      <c r="FY408" s="14"/>
      <c r="FZ408" s="14"/>
      <c r="GA408" s="14"/>
      <c r="GB408" s="14"/>
      <c r="GC408" s="14"/>
      <c r="GD408" s="14"/>
      <c r="GE408" s="14"/>
      <c r="GF408" s="14"/>
      <c r="GG408" s="14"/>
      <c r="GH408" s="14"/>
      <c r="GI408" s="14"/>
      <c r="GJ408" s="14"/>
      <c r="GK408" s="14"/>
      <c r="GL408" s="14"/>
      <c r="GM408" s="14"/>
      <c r="GN408" s="14"/>
      <c r="GO408" s="14"/>
      <c r="GP408" s="14"/>
      <c r="GQ408" s="14"/>
      <c r="GR408" s="14"/>
      <c r="GS408" s="14"/>
      <c r="GT408" s="14"/>
      <c r="GU408" s="14"/>
      <c r="GV408" s="14"/>
      <c r="GW408" s="14"/>
      <c r="GX408" s="14"/>
      <c r="GY408" s="14"/>
      <c r="GZ408" s="14"/>
      <c r="HA408" s="14"/>
      <c r="HB408" s="14"/>
      <c r="HC408" s="14"/>
      <c r="HD408" s="14"/>
      <c r="HE408" s="14"/>
      <c r="HF408" s="14"/>
      <c r="HG408" s="14"/>
      <c r="HH408" s="14"/>
      <c r="HI408" s="14"/>
      <c r="HJ408" s="14"/>
      <c r="HK408" s="14"/>
      <c r="HL408" s="14"/>
      <c r="HM408" s="14"/>
      <c r="HN408" s="14"/>
      <c r="HO408" s="14"/>
      <c r="HP408" s="14"/>
      <c r="HQ408" s="14"/>
      <c r="HR408" s="14"/>
      <c r="HS408" s="14"/>
      <c r="HT408" s="14"/>
      <c r="HU408" s="14"/>
      <c r="HV408" s="14"/>
      <c r="HW408" s="14"/>
      <c r="HX408" s="14"/>
      <c r="HY408" s="14"/>
      <c r="HZ408" s="14"/>
      <c r="IA408" s="14"/>
      <c r="IB408" s="14"/>
      <c r="IC408" s="14"/>
      <c r="ID408" s="14"/>
      <c r="IE408" s="14"/>
      <c r="IF408" s="14"/>
      <c r="IG408" s="14"/>
      <c r="IH408" s="14"/>
      <c r="II408" s="14"/>
      <c r="IJ408" s="14"/>
      <c r="IK408" s="14"/>
      <c r="IL408" s="14"/>
      <c r="IM408" s="14"/>
      <c r="IN408" s="14"/>
      <c r="IO408" s="14"/>
      <c r="IP408" s="14"/>
      <c r="IQ408" s="14"/>
      <c r="IR408" s="14"/>
      <c r="IS408" s="14"/>
      <c r="IT408" s="14"/>
      <c r="IU408" s="14"/>
      <c r="IV408" s="14"/>
    </row>
    <row r="409" spans="1:256">
      <c r="A409" s="15"/>
      <c r="B409" s="15"/>
      <c r="C409" s="24" t="s">
        <v>79</v>
      </c>
      <c r="D409" s="15"/>
      <c r="E409" s="19"/>
      <c r="F409" s="47"/>
      <c r="G409" s="15"/>
      <c r="H409" s="19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/>
      <c r="CI409" s="14"/>
      <c r="CJ409" s="14"/>
      <c r="CK409" s="14"/>
      <c r="CL409" s="14"/>
      <c r="CM409" s="14"/>
      <c r="CN409" s="14"/>
      <c r="CO409" s="14"/>
      <c r="CP409" s="14"/>
      <c r="CQ409" s="14"/>
      <c r="CR409" s="14"/>
      <c r="CS409" s="14"/>
      <c r="CT409" s="14"/>
      <c r="CU409" s="14"/>
      <c r="CV409" s="14"/>
      <c r="CW409" s="14"/>
      <c r="CX409" s="14"/>
      <c r="CY409" s="14"/>
      <c r="CZ409" s="14"/>
      <c r="DA409" s="14"/>
      <c r="DB409" s="14"/>
      <c r="DC409" s="14"/>
      <c r="DD409" s="14"/>
      <c r="DE409" s="14"/>
      <c r="DF409" s="14"/>
      <c r="DG409" s="14"/>
      <c r="DH409" s="14"/>
      <c r="DI409" s="14"/>
      <c r="DJ409" s="14"/>
      <c r="DK409" s="14"/>
      <c r="DL409" s="14"/>
      <c r="DM409" s="14"/>
      <c r="DN409" s="14"/>
      <c r="DO409" s="14"/>
      <c r="DP409" s="14"/>
      <c r="DQ409" s="14"/>
      <c r="DR409" s="14"/>
      <c r="DS409" s="14"/>
      <c r="DT409" s="14"/>
      <c r="DU409" s="14"/>
      <c r="DV409" s="14"/>
      <c r="DW409" s="14"/>
      <c r="DX409" s="14"/>
      <c r="DY409" s="14"/>
      <c r="DZ409" s="14"/>
      <c r="EA409" s="14"/>
      <c r="EB409" s="14"/>
      <c r="EC409" s="14"/>
      <c r="ED409" s="14"/>
      <c r="EE409" s="14"/>
      <c r="EF409" s="14"/>
      <c r="EG409" s="14"/>
      <c r="EH409" s="14"/>
      <c r="EI409" s="14"/>
      <c r="EJ409" s="14"/>
      <c r="EK409" s="14"/>
      <c r="EL409" s="14"/>
      <c r="EM409" s="14"/>
      <c r="EN409" s="14"/>
      <c r="EO409" s="14"/>
      <c r="EP409" s="14"/>
      <c r="EQ409" s="14"/>
      <c r="ER409" s="14"/>
      <c r="ES409" s="14"/>
      <c r="ET409" s="14"/>
      <c r="EU409" s="14"/>
      <c r="EV409" s="14"/>
      <c r="EW409" s="14"/>
      <c r="EX409" s="14"/>
      <c r="EY409" s="14"/>
      <c r="EZ409" s="14"/>
      <c r="FA409" s="14"/>
      <c r="FB409" s="14"/>
      <c r="FC409" s="14"/>
      <c r="FD409" s="14"/>
      <c r="FE409" s="14"/>
      <c r="FF409" s="14"/>
      <c r="FG409" s="14"/>
      <c r="FH409" s="14"/>
      <c r="FI409" s="14"/>
      <c r="FJ409" s="14"/>
      <c r="FK409" s="14"/>
      <c r="FL409" s="14"/>
      <c r="FM409" s="14"/>
      <c r="FN409" s="14"/>
      <c r="FO409" s="14"/>
      <c r="FP409" s="14"/>
      <c r="FQ409" s="14"/>
      <c r="FR409" s="14"/>
      <c r="FS409" s="14"/>
      <c r="FT409" s="14"/>
      <c r="FU409" s="14"/>
      <c r="FV409" s="14"/>
      <c r="FW409" s="14"/>
      <c r="FX409" s="14"/>
      <c r="FY409" s="14"/>
      <c r="FZ409" s="14"/>
      <c r="GA409" s="14"/>
      <c r="GB409" s="14"/>
      <c r="GC409" s="14"/>
      <c r="GD409" s="14"/>
      <c r="GE409" s="14"/>
      <c r="GF409" s="14"/>
      <c r="GG409" s="14"/>
      <c r="GH409" s="14"/>
      <c r="GI409" s="14"/>
      <c r="GJ409" s="14"/>
      <c r="GK409" s="14"/>
      <c r="GL409" s="14"/>
      <c r="GM409" s="14"/>
      <c r="GN409" s="14"/>
      <c r="GO409" s="14"/>
      <c r="GP409" s="14"/>
      <c r="GQ409" s="14"/>
      <c r="GR409" s="14"/>
      <c r="GS409" s="14"/>
      <c r="GT409" s="14"/>
      <c r="GU409" s="14"/>
      <c r="GV409" s="14"/>
      <c r="GW409" s="14"/>
      <c r="GX409" s="14"/>
      <c r="GY409" s="14"/>
      <c r="GZ409" s="14"/>
      <c r="HA409" s="14"/>
      <c r="HB409" s="14"/>
      <c r="HC409" s="14"/>
      <c r="HD409" s="14"/>
      <c r="HE409" s="14"/>
      <c r="HF409" s="14"/>
      <c r="HG409" s="14"/>
      <c r="HH409" s="14"/>
      <c r="HI409" s="14"/>
      <c r="HJ409" s="14"/>
      <c r="HK409" s="14"/>
      <c r="HL409" s="14"/>
      <c r="HM409" s="14"/>
      <c r="HN409" s="14"/>
      <c r="HO409" s="14"/>
      <c r="HP409" s="14"/>
      <c r="HQ409" s="14"/>
      <c r="HR409" s="14"/>
      <c r="HS409" s="14"/>
      <c r="HT409" s="14"/>
      <c r="HU409" s="14"/>
      <c r="HV409" s="14"/>
      <c r="HW409" s="14"/>
      <c r="HX409" s="14"/>
      <c r="HY409" s="14"/>
      <c r="HZ409" s="14"/>
      <c r="IA409" s="14"/>
      <c r="IB409" s="14"/>
      <c r="IC409" s="14"/>
      <c r="ID409" s="14"/>
      <c r="IE409" s="14"/>
      <c r="IF409" s="14"/>
      <c r="IG409" s="14"/>
      <c r="IH409" s="14"/>
      <c r="II409" s="14"/>
      <c r="IJ409" s="14"/>
      <c r="IK409" s="14"/>
      <c r="IL409" s="14"/>
      <c r="IM409" s="14"/>
      <c r="IN409" s="14"/>
      <c r="IO409" s="14"/>
      <c r="IP409" s="14"/>
      <c r="IQ409" s="14"/>
      <c r="IR409" s="14"/>
      <c r="IS409" s="14"/>
      <c r="IT409" s="14"/>
      <c r="IU409" s="14"/>
      <c r="IV409" s="14"/>
    </row>
    <row r="410" spans="1:256">
      <c r="A410" s="15"/>
      <c r="B410" s="15"/>
      <c r="C410" s="24" t="s">
        <v>80</v>
      </c>
      <c r="D410" s="15"/>
      <c r="E410" s="19"/>
      <c r="F410" s="47"/>
      <c r="G410" s="15"/>
      <c r="H410" s="19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  <c r="CD410" s="14"/>
      <c r="CE410" s="14"/>
      <c r="CF410" s="14"/>
      <c r="CG410" s="14"/>
      <c r="CH410" s="14"/>
      <c r="CI410" s="14"/>
      <c r="CJ410" s="14"/>
      <c r="CK410" s="14"/>
      <c r="CL410" s="14"/>
      <c r="CM410" s="14"/>
      <c r="CN410" s="14"/>
      <c r="CO410" s="14"/>
      <c r="CP410" s="14"/>
      <c r="CQ410" s="14"/>
      <c r="CR410" s="14"/>
      <c r="CS410" s="14"/>
      <c r="CT410" s="14"/>
      <c r="CU410" s="14"/>
      <c r="CV410" s="14"/>
      <c r="CW410" s="14"/>
      <c r="CX410" s="14"/>
      <c r="CY410" s="14"/>
      <c r="CZ410" s="14"/>
      <c r="DA410" s="14"/>
      <c r="DB410" s="14"/>
      <c r="DC410" s="14"/>
      <c r="DD410" s="14"/>
      <c r="DE410" s="14"/>
      <c r="DF410" s="14"/>
      <c r="DG410" s="14"/>
      <c r="DH410" s="14"/>
      <c r="DI410" s="14"/>
      <c r="DJ410" s="14"/>
      <c r="DK410" s="14"/>
      <c r="DL410" s="14"/>
      <c r="DM410" s="14"/>
      <c r="DN410" s="14"/>
      <c r="DO410" s="14"/>
      <c r="DP410" s="14"/>
      <c r="DQ410" s="14"/>
      <c r="DR410" s="14"/>
      <c r="DS410" s="14"/>
      <c r="DT410" s="14"/>
      <c r="DU410" s="14"/>
      <c r="DV410" s="14"/>
      <c r="DW410" s="14"/>
      <c r="DX410" s="14"/>
      <c r="DY410" s="14"/>
      <c r="DZ410" s="14"/>
      <c r="EA410" s="14"/>
      <c r="EB410" s="14"/>
      <c r="EC410" s="14"/>
      <c r="ED410" s="14"/>
      <c r="EE410" s="14"/>
      <c r="EF410" s="14"/>
      <c r="EG410" s="14"/>
      <c r="EH410" s="14"/>
      <c r="EI410" s="14"/>
      <c r="EJ410" s="14"/>
      <c r="EK410" s="14"/>
      <c r="EL410" s="14"/>
      <c r="EM410" s="14"/>
      <c r="EN410" s="14"/>
      <c r="EO410" s="14"/>
      <c r="EP410" s="14"/>
      <c r="EQ410" s="14"/>
      <c r="ER410" s="14"/>
      <c r="ES410" s="14"/>
      <c r="ET410" s="14"/>
      <c r="EU410" s="14"/>
      <c r="EV410" s="14"/>
      <c r="EW410" s="14"/>
      <c r="EX410" s="14"/>
      <c r="EY410" s="14"/>
      <c r="EZ410" s="14"/>
      <c r="FA410" s="14"/>
      <c r="FB410" s="14"/>
      <c r="FC410" s="14"/>
      <c r="FD410" s="14"/>
      <c r="FE410" s="14"/>
      <c r="FF410" s="14"/>
      <c r="FG410" s="14"/>
      <c r="FH410" s="14"/>
      <c r="FI410" s="14"/>
      <c r="FJ410" s="14"/>
      <c r="FK410" s="14"/>
      <c r="FL410" s="14"/>
      <c r="FM410" s="14"/>
      <c r="FN410" s="14"/>
      <c r="FO410" s="14"/>
      <c r="FP410" s="14"/>
      <c r="FQ410" s="14"/>
      <c r="FR410" s="14"/>
      <c r="FS410" s="14"/>
      <c r="FT410" s="14"/>
      <c r="FU410" s="14"/>
      <c r="FV410" s="14"/>
      <c r="FW410" s="14"/>
      <c r="FX410" s="14"/>
      <c r="FY410" s="14"/>
      <c r="FZ410" s="14"/>
      <c r="GA410" s="14"/>
      <c r="GB410" s="14"/>
      <c r="GC410" s="14"/>
      <c r="GD410" s="14"/>
      <c r="GE410" s="14"/>
      <c r="GF410" s="14"/>
      <c r="GG410" s="14"/>
      <c r="GH410" s="14"/>
      <c r="GI410" s="14"/>
      <c r="GJ410" s="14"/>
      <c r="GK410" s="14"/>
      <c r="GL410" s="14"/>
      <c r="GM410" s="14"/>
      <c r="GN410" s="14"/>
      <c r="GO410" s="14"/>
      <c r="GP410" s="14"/>
      <c r="GQ410" s="14"/>
      <c r="GR410" s="14"/>
      <c r="GS410" s="14"/>
      <c r="GT410" s="14"/>
      <c r="GU410" s="14"/>
      <c r="GV410" s="14"/>
      <c r="GW410" s="14"/>
      <c r="GX410" s="14"/>
      <c r="GY410" s="14"/>
      <c r="GZ410" s="14"/>
      <c r="HA410" s="14"/>
      <c r="HB410" s="14"/>
      <c r="HC410" s="14"/>
      <c r="HD410" s="14"/>
      <c r="HE410" s="14"/>
      <c r="HF410" s="14"/>
      <c r="HG410" s="14"/>
      <c r="HH410" s="14"/>
      <c r="HI410" s="14"/>
      <c r="HJ410" s="14"/>
      <c r="HK410" s="14"/>
      <c r="HL410" s="14"/>
      <c r="HM410" s="14"/>
      <c r="HN410" s="14"/>
      <c r="HO410" s="14"/>
      <c r="HP410" s="14"/>
      <c r="HQ410" s="14"/>
      <c r="HR410" s="14"/>
      <c r="HS410" s="14"/>
      <c r="HT410" s="14"/>
      <c r="HU410" s="14"/>
      <c r="HV410" s="14"/>
      <c r="HW410" s="14"/>
      <c r="HX410" s="14"/>
      <c r="HY410" s="14"/>
      <c r="HZ410" s="14"/>
      <c r="IA410" s="14"/>
      <c r="IB410" s="14"/>
      <c r="IC410" s="14"/>
      <c r="ID410" s="14"/>
      <c r="IE410" s="14"/>
      <c r="IF410" s="14"/>
      <c r="IG410" s="14"/>
      <c r="IH410" s="14"/>
      <c r="II410" s="14"/>
      <c r="IJ410" s="14"/>
      <c r="IK410" s="14"/>
      <c r="IL410" s="14"/>
      <c r="IM410" s="14"/>
      <c r="IN410" s="14"/>
      <c r="IO410" s="14"/>
      <c r="IP410" s="14"/>
      <c r="IQ410" s="14"/>
      <c r="IR410" s="14"/>
      <c r="IS410" s="14"/>
      <c r="IT410" s="14"/>
      <c r="IU410" s="14"/>
      <c r="IV410" s="14"/>
    </row>
    <row r="411" spans="1:256">
      <c r="J411" s="15"/>
      <c r="K411" s="15"/>
      <c r="L411" s="15"/>
      <c r="M411" s="15"/>
      <c r="N411" s="15"/>
    </row>
    <row r="412" spans="1:256">
      <c r="J412" s="15"/>
      <c r="K412" s="15"/>
      <c r="L412" s="15"/>
      <c r="M412" s="15"/>
      <c r="N412" s="15"/>
    </row>
    <row r="413" spans="1:256">
      <c r="J413" s="15"/>
      <c r="K413" s="15"/>
      <c r="L413" s="15"/>
      <c r="M413" s="15"/>
      <c r="N413" s="15"/>
    </row>
    <row r="414" spans="1:256">
      <c r="J414" s="15"/>
      <c r="K414" s="15"/>
      <c r="L414" s="15"/>
      <c r="M414" s="15"/>
      <c r="N414" s="15"/>
    </row>
    <row r="415" spans="1:256">
      <c r="J415" s="15"/>
      <c r="K415" s="15"/>
      <c r="L415" s="15"/>
      <c r="M415" s="15"/>
      <c r="N415" s="15"/>
    </row>
    <row r="416" spans="1:256">
      <c r="J416" s="15"/>
      <c r="K416" s="15"/>
      <c r="L416" s="15"/>
      <c r="M416" s="15"/>
      <c r="N416" s="15"/>
    </row>
    <row r="417" spans="10:14">
      <c r="J417" s="15"/>
      <c r="K417" s="15"/>
      <c r="L417" s="15"/>
      <c r="M417" s="15"/>
      <c r="N417" s="15"/>
    </row>
    <row r="418" spans="10:14">
      <c r="J418" s="15"/>
      <c r="K418" s="15"/>
      <c r="L418" s="15"/>
      <c r="M418" s="15"/>
      <c r="N418" s="15"/>
    </row>
    <row r="419" spans="10:14">
      <c r="J419" s="15"/>
      <c r="K419" s="15"/>
      <c r="L419" s="15"/>
      <c r="M419" s="15"/>
      <c r="N419" s="15"/>
    </row>
    <row r="420" spans="10:14">
      <c r="J420" s="15"/>
      <c r="K420" s="15"/>
      <c r="L420" s="15"/>
      <c r="M420" s="15"/>
      <c r="N420" s="15"/>
    </row>
    <row r="421" spans="10:14">
      <c r="J421" s="15"/>
      <c r="K421" s="15"/>
      <c r="L421" s="15"/>
      <c r="M421" s="15"/>
      <c r="N421" s="15"/>
    </row>
    <row r="422" spans="10:14">
      <c r="J422" s="15"/>
      <c r="K422" s="15"/>
      <c r="L422" s="15"/>
      <c r="M422" s="15"/>
      <c r="N422" s="15"/>
    </row>
    <row r="423" spans="10:14">
      <c r="J423" s="15"/>
      <c r="K423" s="15"/>
      <c r="L423" s="15"/>
      <c r="M423" s="15"/>
      <c r="N423" s="15"/>
    </row>
    <row r="424" spans="10:14">
      <c r="J424" s="15"/>
      <c r="K424" s="15"/>
      <c r="L424" s="15"/>
      <c r="M424" s="15"/>
      <c r="N424" s="15"/>
    </row>
    <row r="425" spans="10:14">
      <c r="J425" s="15"/>
      <c r="K425" s="15"/>
      <c r="L425" s="15"/>
      <c r="M425" s="15"/>
      <c r="N425" s="15"/>
    </row>
    <row r="426" spans="10:14">
      <c r="J426" s="15"/>
      <c r="K426" s="15"/>
      <c r="L426" s="15"/>
      <c r="M426" s="15"/>
      <c r="N426" s="15"/>
    </row>
    <row r="427" spans="10:14">
      <c r="J427" s="15"/>
      <c r="K427" s="15"/>
      <c r="L427" s="15"/>
      <c r="M427" s="15"/>
      <c r="N427" s="15"/>
    </row>
    <row r="428" spans="10:14">
      <c r="J428" s="15"/>
      <c r="K428" s="15"/>
      <c r="L428" s="15"/>
      <c r="M428" s="15"/>
      <c r="N428" s="15"/>
    </row>
    <row r="429" spans="10:14">
      <c r="J429" s="15"/>
      <c r="K429" s="15"/>
      <c r="L429" s="15"/>
      <c r="M429" s="15"/>
      <c r="N429" s="15"/>
    </row>
    <row r="430" spans="10:14">
      <c r="J430" s="15"/>
      <c r="K430" s="15"/>
      <c r="L430" s="15"/>
      <c r="M430" s="15"/>
      <c r="N430" s="15"/>
    </row>
    <row r="431" spans="10:14">
      <c r="J431" s="15"/>
      <c r="K431" s="15"/>
      <c r="L431" s="15"/>
      <c r="M431" s="15"/>
      <c r="N431" s="15"/>
    </row>
    <row r="432" spans="10:14">
      <c r="J432" s="15"/>
      <c r="K432" s="15"/>
      <c r="L432" s="15"/>
      <c r="M432" s="15"/>
      <c r="N432" s="15"/>
    </row>
    <row r="433" spans="10:14">
      <c r="J433" s="15"/>
      <c r="K433" s="15"/>
      <c r="L433" s="15"/>
      <c r="M433" s="15"/>
      <c r="N433" s="15"/>
    </row>
    <row r="434" spans="10:14">
      <c r="J434" s="15"/>
      <c r="K434" s="15"/>
      <c r="L434" s="15"/>
      <c r="M434" s="15"/>
      <c r="N434" s="15"/>
    </row>
    <row r="435" spans="10:14">
      <c r="J435" s="15"/>
      <c r="K435" s="15"/>
      <c r="L435" s="15"/>
      <c r="M435" s="15"/>
      <c r="N435" s="15"/>
    </row>
    <row r="436" spans="10:14">
      <c r="J436" s="15"/>
      <c r="K436" s="15"/>
      <c r="L436" s="15"/>
      <c r="M436" s="15"/>
      <c r="N436" s="15"/>
    </row>
    <row r="437" spans="10:14">
      <c r="J437" s="15"/>
      <c r="K437" s="15"/>
      <c r="L437" s="15"/>
      <c r="M437" s="15"/>
      <c r="N437" s="15"/>
    </row>
    <row r="438" spans="10:14">
      <c r="J438" s="15"/>
      <c r="K438" s="15"/>
      <c r="L438" s="15"/>
      <c r="M438" s="15"/>
      <c r="N438" s="15"/>
    </row>
    <row r="439" spans="10:14">
      <c r="J439" s="15"/>
      <c r="K439" s="15"/>
      <c r="L439" s="15"/>
      <c r="M439" s="15"/>
      <c r="N439" s="15"/>
    </row>
    <row r="440" spans="10:14">
      <c r="J440" s="15"/>
      <c r="K440" s="15"/>
      <c r="L440" s="15"/>
      <c r="M440" s="15"/>
      <c r="N440" s="15"/>
    </row>
    <row r="441" spans="10:14">
      <c r="J441" s="15"/>
      <c r="K441" s="15"/>
      <c r="L441" s="15"/>
      <c r="M441" s="15"/>
      <c r="N441" s="15"/>
    </row>
    <row r="442" spans="10:14">
      <c r="J442" s="15"/>
      <c r="K442" s="15"/>
      <c r="L442" s="15"/>
      <c r="M442" s="15"/>
      <c r="N442" s="15"/>
    </row>
    <row r="443" spans="10:14">
      <c r="J443" s="15"/>
      <c r="K443" s="15"/>
      <c r="L443" s="15"/>
      <c r="M443" s="15"/>
      <c r="N443" s="15"/>
    </row>
    <row r="444" spans="10:14">
      <c r="J444" s="15"/>
      <c r="K444" s="15"/>
      <c r="L444" s="15"/>
      <c r="M444" s="15"/>
      <c r="N444" s="15"/>
    </row>
    <row r="445" spans="10:14">
      <c r="J445" s="15"/>
      <c r="K445" s="15"/>
      <c r="L445" s="15"/>
      <c r="M445" s="15"/>
      <c r="N445" s="15"/>
    </row>
    <row r="446" spans="10:14">
      <c r="J446" s="15"/>
      <c r="K446" s="15"/>
      <c r="L446" s="15"/>
      <c r="M446" s="15"/>
      <c r="N446" s="15"/>
    </row>
    <row r="447" spans="10:14">
      <c r="J447" s="15"/>
      <c r="K447" s="15"/>
      <c r="L447" s="15"/>
      <c r="M447" s="15"/>
      <c r="N447" s="15"/>
    </row>
    <row r="448" spans="10:14">
      <c r="J448" s="15"/>
      <c r="K448" s="15"/>
      <c r="L448" s="15"/>
      <c r="M448" s="15"/>
      <c r="N448" s="15"/>
    </row>
    <row r="449" spans="10:14">
      <c r="J449" s="15"/>
      <c r="K449" s="15"/>
      <c r="L449" s="15"/>
      <c r="M449" s="15"/>
      <c r="N449" s="15"/>
    </row>
    <row r="450" spans="10:14">
      <c r="J450" s="15"/>
      <c r="K450" s="15"/>
      <c r="L450" s="15"/>
      <c r="M450" s="15"/>
      <c r="N450" s="15"/>
    </row>
    <row r="451" spans="10:14">
      <c r="J451" s="15"/>
      <c r="K451" s="15"/>
      <c r="L451" s="15"/>
      <c r="M451" s="15"/>
      <c r="N451" s="15"/>
    </row>
    <row r="452" spans="10:14">
      <c r="J452" s="15"/>
      <c r="K452" s="15"/>
      <c r="L452" s="15"/>
      <c r="M452" s="15"/>
      <c r="N452" s="15"/>
    </row>
    <row r="453" spans="10:14">
      <c r="J453" s="15"/>
      <c r="K453" s="15"/>
      <c r="L453" s="15"/>
      <c r="M453" s="15"/>
      <c r="N453" s="15"/>
    </row>
    <row r="454" spans="10:14">
      <c r="J454" s="15"/>
      <c r="K454" s="15"/>
      <c r="L454" s="15"/>
      <c r="M454" s="15"/>
      <c r="N454" s="15"/>
    </row>
    <row r="455" spans="10:14">
      <c r="J455" s="15"/>
      <c r="K455" s="15"/>
      <c r="L455" s="15"/>
      <c r="M455" s="15"/>
      <c r="N455" s="15"/>
    </row>
    <row r="456" spans="10:14">
      <c r="J456" s="15"/>
      <c r="K456" s="15"/>
      <c r="L456" s="15"/>
      <c r="M456" s="15"/>
      <c r="N456" s="15"/>
    </row>
    <row r="457" spans="10:14">
      <c r="J457" s="15"/>
      <c r="K457" s="15"/>
      <c r="L457" s="15"/>
      <c r="M457" s="15"/>
      <c r="N457" s="15"/>
    </row>
    <row r="458" spans="10:14">
      <c r="J458" s="15"/>
      <c r="K458" s="15"/>
      <c r="L458" s="15"/>
      <c r="M458" s="15"/>
      <c r="N458" s="15"/>
    </row>
    <row r="459" spans="10:14">
      <c r="J459" s="15"/>
      <c r="K459" s="15"/>
      <c r="L459" s="15"/>
      <c r="M459" s="15"/>
      <c r="N459" s="15"/>
    </row>
    <row r="460" spans="10:14">
      <c r="J460" s="15"/>
      <c r="K460" s="15"/>
      <c r="L460" s="15"/>
      <c r="M460" s="15"/>
      <c r="N460" s="15"/>
    </row>
    <row r="461" spans="10:14">
      <c r="J461" s="15"/>
      <c r="K461" s="15"/>
      <c r="L461" s="15"/>
      <c r="M461" s="15"/>
      <c r="N461" s="15"/>
    </row>
    <row r="462" spans="10:14">
      <c r="J462" s="15"/>
      <c r="K462" s="15"/>
      <c r="L462" s="15"/>
      <c r="M462" s="15"/>
      <c r="N462" s="15"/>
    </row>
    <row r="463" spans="10:14">
      <c r="J463" s="15"/>
      <c r="K463" s="15"/>
      <c r="L463" s="15"/>
      <c r="M463" s="15"/>
      <c r="N463" s="15"/>
    </row>
    <row r="464" spans="10:14">
      <c r="J464" s="15"/>
      <c r="K464" s="15"/>
      <c r="L464" s="15"/>
      <c r="M464" s="15"/>
      <c r="N464" s="15"/>
    </row>
    <row r="465" spans="10:14">
      <c r="J465" s="15"/>
      <c r="K465" s="15"/>
      <c r="L465" s="15"/>
      <c r="M465" s="15"/>
      <c r="N465" s="15"/>
    </row>
    <row r="466" spans="10:14">
      <c r="J466" s="15"/>
      <c r="K466" s="15"/>
      <c r="L466" s="15"/>
      <c r="M466" s="15"/>
      <c r="N466" s="15"/>
    </row>
    <row r="467" spans="10:14">
      <c r="J467" s="15"/>
      <c r="K467" s="15"/>
      <c r="L467" s="15"/>
      <c r="M467" s="15"/>
      <c r="N467" s="15"/>
    </row>
    <row r="468" spans="10:14">
      <c r="J468" s="15"/>
      <c r="K468" s="15"/>
      <c r="L468" s="15"/>
      <c r="M468" s="15"/>
      <c r="N468" s="15"/>
    </row>
    <row r="469" spans="10:14">
      <c r="J469" s="15"/>
      <c r="K469" s="15"/>
      <c r="L469" s="15"/>
      <c r="M469" s="15"/>
      <c r="N469" s="15"/>
    </row>
    <row r="470" spans="10:14">
      <c r="J470" s="15"/>
      <c r="K470" s="15"/>
      <c r="L470" s="15"/>
      <c r="M470" s="15"/>
      <c r="N470" s="15"/>
    </row>
    <row r="471" spans="10:14">
      <c r="J471" s="15"/>
      <c r="K471" s="15"/>
      <c r="L471" s="15"/>
      <c r="M471" s="15"/>
      <c r="N471" s="15"/>
    </row>
    <row r="472" spans="10:14">
      <c r="J472" s="15"/>
      <c r="K472" s="15"/>
      <c r="L472" s="15"/>
      <c r="M472" s="15"/>
      <c r="N472" s="15"/>
    </row>
    <row r="473" spans="10:14">
      <c r="J473" s="15"/>
      <c r="K473" s="15"/>
      <c r="L473" s="15"/>
      <c r="M473" s="15"/>
      <c r="N473" s="15"/>
    </row>
    <row r="474" spans="10:14">
      <c r="J474" s="15"/>
      <c r="K474" s="15"/>
      <c r="L474" s="15"/>
      <c r="M474" s="15"/>
      <c r="N474" s="15"/>
    </row>
    <row r="475" spans="10:14">
      <c r="J475" s="15"/>
      <c r="K475" s="15"/>
      <c r="L475" s="15"/>
      <c r="M475" s="15"/>
      <c r="N475" s="15"/>
    </row>
    <row r="476" spans="10:14">
      <c r="J476" s="15"/>
      <c r="K476" s="15"/>
      <c r="L476" s="15"/>
      <c r="M476" s="15"/>
      <c r="N476" s="15"/>
    </row>
    <row r="477" spans="10:14">
      <c r="J477" s="15"/>
      <c r="K477" s="15"/>
      <c r="L477" s="15"/>
      <c r="M477" s="15"/>
      <c r="N477" s="15"/>
    </row>
    <row r="478" spans="10:14">
      <c r="J478" s="15"/>
      <c r="K478" s="15"/>
      <c r="L478" s="15"/>
      <c r="M478" s="15"/>
      <c r="N478" s="15"/>
    </row>
    <row r="479" spans="10:14">
      <c r="J479" s="15"/>
      <c r="K479" s="15"/>
      <c r="L479" s="15"/>
      <c r="M479" s="15"/>
      <c r="N479" s="15"/>
    </row>
    <row r="480" spans="10:14">
      <c r="J480" s="15"/>
      <c r="K480" s="15"/>
      <c r="L480" s="15"/>
      <c r="M480" s="15"/>
      <c r="N480" s="15"/>
    </row>
    <row r="481" spans="10:14">
      <c r="J481" s="15"/>
      <c r="K481" s="15"/>
      <c r="L481" s="15"/>
      <c r="M481" s="15"/>
      <c r="N481" s="15"/>
    </row>
    <row r="482" spans="10:14">
      <c r="J482" s="15"/>
      <c r="K482" s="15"/>
      <c r="L482" s="15"/>
      <c r="M482" s="15"/>
      <c r="N482" s="15"/>
    </row>
    <row r="483" spans="10:14">
      <c r="J483" s="15"/>
      <c r="K483" s="15"/>
      <c r="L483" s="15"/>
      <c r="M483" s="15"/>
      <c r="N483" s="15"/>
    </row>
    <row r="484" spans="10:14">
      <c r="J484" s="15"/>
      <c r="K484" s="15"/>
      <c r="L484" s="15"/>
      <c r="M484" s="15"/>
      <c r="N484" s="15"/>
    </row>
    <row r="485" spans="10:14">
      <c r="J485" s="15"/>
      <c r="K485" s="15"/>
      <c r="L485" s="15"/>
      <c r="M485" s="15"/>
      <c r="N485" s="15"/>
    </row>
    <row r="486" spans="10:14">
      <c r="J486" s="15"/>
      <c r="K486" s="15"/>
      <c r="L486" s="15"/>
      <c r="M486" s="15"/>
      <c r="N486" s="15"/>
    </row>
    <row r="487" spans="10:14">
      <c r="J487" s="15"/>
      <c r="K487" s="15"/>
      <c r="L487" s="15"/>
      <c r="M487" s="15"/>
      <c r="N487" s="15"/>
    </row>
    <row r="488" spans="10:14">
      <c r="J488" s="15"/>
      <c r="K488" s="15"/>
      <c r="L488" s="15"/>
      <c r="M488" s="15"/>
      <c r="N488" s="15"/>
    </row>
    <row r="489" spans="10:14">
      <c r="J489" s="15"/>
      <c r="K489" s="15"/>
      <c r="L489" s="15"/>
      <c r="M489" s="15"/>
      <c r="N489" s="15"/>
    </row>
    <row r="490" spans="10:14">
      <c r="J490" s="15"/>
      <c r="K490" s="15"/>
      <c r="L490" s="15"/>
      <c r="M490" s="15"/>
      <c r="N490" s="15"/>
    </row>
    <row r="491" spans="10:14">
      <c r="J491" s="15"/>
      <c r="K491" s="15"/>
      <c r="L491" s="15"/>
      <c r="M491" s="15"/>
      <c r="N491" s="15"/>
    </row>
    <row r="492" spans="10:14">
      <c r="J492" s="15"/>
      <c r="K492" s="15"/>
      <c r="L492" s="15"/>
      <c r="M492" s="15"/>
      <c r="N492" s="15"/>
    </row>
    <row r="493" spans="10:14">
      <c r="J493" s="15"/>
      <c r="K493" s="15"/>
      <c r="L493" s="15"/>
      <c r="M493" s="15"/>
      <c r="N493" s="15"/>
    </row>
    <row r="494" spans="10:14">
      <c r="J494" s="15"/>
      <c r="K494" s="15"/>
      <c r="L494" s="15"/>
      <c r="M494" s="15"/>
      <c r="N494" s="15"/>
    </row>
    <row r="495" spans="10:14">
      <c r="J495" s="15"/>
      <c r="K495" s="15"/>
      <c r="L495" s="15"/>
      <c r="M495" s="15"/>
      <c r="N495" s="15"/>
    </row>
    <row r="496" spans="10:14">
      <c r="J496" s="15"/>
      <c r="K496" s="15"/>
      <c r="L496" s="15"/>
      <c r="M496" s="15"/>
      <c r="N496" s="15"/>
    </row>
    <row r="497" spans="10:14">
      <c r="J497" s="15"/>
      <c r="K497" s="15"/>
      <c r="L497" s="15"/>
      <c r="M497" s="15"/>
      <c r="N497" s="15"/>
    </row>
    <row r="498" spans="10:14">
      <c r="J498" s="15"/>
      <c r="K498" s="15"/>
      <c r="L498" s="15"/>
      <c r="M498" s="15"/>
      <c r="N498" s="15"/>
    </row>
    <row r="499" spans="10:14">
      <c r="J499" s="15"/>
      <c r="K499" s="15"/>
      <c r="L499" s="15"/>
      <c r="M499" s="15"/>
      <c r="N499" s="15"/>
    </row>
    <row r="500" spans="10:14">
      <c r="J500" s="15"/>
      <c r="K500" s="15"/>
      <c r="L500" s="15"/>
      <c r="M500" s="15"/>
      <c r="N500" s="15"/>
    </row>
    <row r="501" spans="10:14">
      <c r="J501" s="15"/>
      <c r="K501" s="15"/>
      <c r="L501" s="15"/>
      <c r="M501" s="15"/>
      <c r="N501" s="15"/>
    </row>
    <row r="502" spans="10:14">
      <c r="J502" s="15"/>
      <c r="K502" s="15"/>
      <c r="L502" s="15"/>
      <c r="M502" s="15"/>
      <c r="N502" s="15"/>
    </row>
    <row r="503" spans="10:14">
      <c r="J503" s="15"/>
      <c r="K503" s="15"/>
      <c r="L503" s="15"/>
      <c r="M503" s="15"/>
      <c r="N503" s="15"/>
    </row>
    <row r="504" spans="10:14">
      <c r="J504" s="15"/>
      <c r="K504" s="15"/>
      <c r="L504" s="15"/>
      <c r="M504" s="15"/>
      <c r="N504" s="15"/>
    </row>
    <row r="505" spans="10:14">
      <c r="J505" s="15"/>
      <c r="K505" s="15"/>
      <c r="L505" s="15"/>
      <c r="M505" s="15"/>
      <c r="N505" s="15"/>
    </row>
    <row r="506" spans="10:14">
      <c r="J506" s="15"/>
      <c r="K506" s="15"/>
      <c r="L506" s="15"/>
      <c r="M506" s="15"/>
      <c r="N506" s="15"/>
    </row>
    <row r="507" spans="10:14">
      <c r="J507" s="15"/>
      <c r="K507" s="15"/>
      <c r="L507" s="15"/>
      <c r="M507" s="15"/>
      <c r="N507" s="15"/>
    </row>
    <row r="508" spans="10:14">
      <c r="J508" s="15"/>
      <c r="K508" s="15"/>
      <c r="L508" s="15"/>
      <c r="M508" s="15"/>
      <c r="N508" s="15"/>
    </row>
    <row r="509" spans="10:14">
      <c r="J509" s="15"/>
      <c r="K509" s="15"/>
      <c r="L509" s="15"/>
      <c r="M509" s="15"/>
      <c r="N509" s="15"/>
    </row>
    <row r="510" spans="10:14">
      <c r="J510" s="15"/>
      <c r="K510" s="15"/>
      <c r="L510" s="15"/>
      <c r="M510" s="15"/>
      <c r="N510" s="15"/>
    </row>
    <row r="511" spans="10:14">
      <c r="J511" s="15"/>
      <c r="K511" s="15"/>
      <c r="L511" s="15"/>
      <c r="M511" s="15"/>
      <c r="N511" s="15"/>
    </row>
    <row r="512" spans="10:14">
      <c r="J512" s="15"/>
      <c r="K512" s="15"/>
      <c r="L512" s="15"/>
      <c r="M512" s="15"/>
      <c r="N512" s="15"/>
    </row>
    <row r="513" spans="10:14">
      <c r="J513" s="15"/>
      <c r="K513" s="15"/>
      <c r="L513" s="15"/>
      <c r="M513" s="15"/>
      <c r="N513" s="15"/>
    </row>
    <row r="514" spans="10:14">
      <c r="J514" s="15"/>
      <c r="K514" s="15"/>
      <c r="L514" s="15"/>
      <c r="M514" s="15"/>
      <c r="N514" s="15"/>
    </row>
    <row r="515" spans="10:14">
      <c r="J515" s="15"/>
      <c r="K515" s="15"/>
      <c r="L515" s="15"/>
      <c r="M515" s="15"/>
      <c r="N515" s="15"/>
    </row>
    <row r="516" spans="10:14">
      <c r="J516" s="15"/>
      <c r="K516" s="15"/>
      <c r="L516" s="15"/>
      <c r="M516" s="15"/>
      <c r="N516" s="15"/>
    </row>
    <row r="517" spans="10:14">
      <c r="J517" s="15"/>
      <c r="K517" s="15"/>
      <c r="L517" s="15"/>
      <c r="M517" s="15"/>
      <c r="N517" s="15"/>
    </row>
    <row r="518" spans="10:14">
      <c r="J518" s="15"/>
      <c r="K518" s="15"/>
      <c r="L518" s="15"/>
      <c r="M518" s="15"/>
      <c r="N518" s="15"/>
    </row>
    <row r="519" spans="10:14">
      <c r="J519" s="15"/>
      <c r="K519" s="15"/>
      <c r="L519" s="15"/>
      <c r="M519" s="15"/>
      <c r="N519" s="15"/>
    </row>
    <row r="520" spans="10:14">
      <c r="J520" s="15"/>
      <c r="K520" s="15"/>
      <c r="L520" s="15"/>
      <c r="M520" s="15"/>
      <c r="N520" s="15"/>
    </row>
    <row r="521" spans="10:14">
      <c r="J521" s="15"/>
      <c r="K521" s="15"/>
      <c r="L521" s="15"/>
      <c r="M521" s="15"/>
      <c r="N521" s="15"/>
    </row>
    <row r="522" spans="10:14">
      <c r="J522" s="15"/>
      <c r="K522" s="15"/>
      <c r="L522" s="15"/>
      <c r="M522" s="15"/>
      <c r="N522" s="15"/>
    </row>
    <row r="523" spans="10:14">
      <c r="J523" s="15"/>
      <c r="K523" s="15"/>
      <c r="L523" s="15"/>
      <c r="M523" s="15"/>
      <c r="N523" s="15"/>
    </row>
    <row r="524" spans="10:14">
      <c r="J524" s="15"/>
      <c r="K524" s="15"/>
      <c r="L524" s="15"/>
      <c r="M524" s="15"/>
      <c r="N524" s="15"/>
    </row>
    <row r="525" spans="10:14">
      <c r="J525" s="15"/>
      <c r="K525" s="15"/>
      <c r="L525" s="15"/>
      <c r="M525" s="15"/>
      <c r="N525" s="15"/>
    </row>
    <row r="526" spans="10:14">
      <c r="J526" s="15"/>
      <c r="K526" s="15"/>
      <c r="L526" s="15"/>
      <c r="M526" s="15"/>
      <c r="N526" s="15"/>
    </row>
    <row r="527" spans="10:14">
      <c r="J527" s="15"/>
      <c r="K527" s="15"/>
      <c r="L527" s="15"/>
      <c r="M527" s="15"/>
      <c r="N527" s="15"/>
    </row>
    <row r="528" spans="10:14">
      <c r="J528" s="15"/>
      <c r="K528" s="15"/>
      <c r="L528" s="15"/>
      <c r="M528" s="15"/>
      <c r="N528" s="15"/>
    </row>
    <row r="529" spans="10:14">
      <c r="J529" s="15"/>
      <c r="K529" s="15"/>
      <c r="L529" s="15"/>
      <c r="M529" s="15"/>
      <c r="N529" s="15"/>
    </row>
    <row r="530" spans="10:14">
      <c r="J530" s="15"/>
      <c r="K530" s="15"/>
      <c r="L530" s="15"/>
      <c r="M530" s="15"/>
      <c r="N530" s="15"/>
    </row>
    <row r="531" spans="10:14">
      <c r="J531" s="15"/>
      <c r="K531" s="15"/>
      <c r="L531" s="15"/>
      <c r="M531" s="15"/>
      <c r="N531" s="15"/>
    </row>
    <row r="532" spans="10:14">
      <c r="J532" s="15"/>
      <c r="K532" s="15"/>
      <c r="L532" s="15"/>
      <c r="M532" s="15"/>
      <c r="N532" s="15"/>
    </row>
    <row r="533" spans="10:14">
      <c r="J533" s="15"/>
      <c r="K533" s="15"/>
      <c r="L533" s="15"/>
      <c r="M533" s="15"/>
      <c r="N533" s="15"/>
    </row>
    <row r="534" spans="10:14">
      <c r="J534" s="15"/>
      <c r="K534" s="15"/>
      <c r="L534" s="15"/>
      <c r="M534" s="15"/>
      <c r="N534" s="15"/>
    </row>
    <row r="535" spans="10:14">
      <c r="J535" s="15"/>
      <c r="K535" s="15"/>
      <c r="L535" s="15"/>
      <c r="M535" s="15"/>
      <c r="N535" s="15"/>
    </row>
    <row r="536" spans="10:14">
      <c r="J536" s="15"/>
      <c r="K536" s="15"/>
      <c r="L536" s="15"/>
      <c r="M536" s="15"/>
      <c r="N536" s="15"/>
    </row>
    <row r="537" spans="10:14">
      <c r="J537" s="15"/>
      <c r="K537" s="15"/>
      <c r="L537" s="15"/>
      <c r="M537" s="15"/>
      <c r="N537" s="15"/>
    </row>
    <row r="538" spans="10:14">
      <c r="J538" s="15"/>
      <c r="K538" s="15"/>
      <c r="L538" s="15"/>
      <c r="M538" s="15"/>
      <c r="N538" s="15"/>
    </row>
    <row r="539" spans="10:14">
      <c r="J539" s="15"/>
      <c r="K539" s="15"/>
      <c r="L539" s="15"/>
      <c r="M539" s="15"/>
      <c r="N539" s="15"/>
    </row>
    <row r="540" spans="10:14">
      <c r="J540" s="15"/>
      <c r="K540" s="15"/>
      <c r="L540" s="15"/>
      <c r="M540" s="15"/>
      <c r="N540" s="15"/>
    </row>
    <row r="541" spans="10:14">
      <c r="J541" s="15"/>
      <c r="K541" s="15"/>
      <c r="L541" s="15"/>
      <c r="M541" s="15"/>
      <c r="N541" s="15"/>
    </row>
    <row r="542" spans="10:14">
      <c r="J542" s="15"/>
      <c r="K542" s="15"/>
      <c r="L542" s="15"/>
      <c r="M542" s="15"/>
      <c r="N542" s="15"/>
    </row>
    <row r="543" spans="10:14">
      <c r="J543" s="15"/>
      <c r="K543" s="15"/>
      <c r="L543" s="15"/>
      <c r="M543" s="15"/>
      <c r="N543" s="15"/>
    </row>
    <row r="544" spans="10:14">
      <c r="J544" s="15"/>
      <c r="K544" s="15"/>
      <c r="L544" s="15"/>
      <c r="M544" s="15"/>
      <c r="N544" s="15"/>
    </row>
    <row r="545" spans="10:14">
      <c r="J545" s="15"/>
      <c r="K545" s="15"/>
      <c r="L545" s="15"/>
      <c r="M545" s="15"/>
      <c r="N545" s="15"/>
    </row>
    <row r="546" spans="10:14">
      <c r="J546" s="15"/>
      <c r="K546" s="15"/>
      <c r="L546" s="15"/>
      <c r="M546" s="15"/>
      <c r="N546" s="15"/>
    </row>
    <row r="547" spans="10:14">
      <c r="J547" s="15"/>
      <c r="K547" s="15"/>
      <c r="L547" s="15"/>
      <c r="M547" s="15"/>
      <c r="N547" s="15"/>
    </row>
    <row r="548" spans="10:14">
      <c r="J548" s="15"/>
      <c r="K548" s="15"/>
      <c r="L548" s="15"/>
      <c r="M548" s="15"/>
      <c r="N548" s="15"/>
    </row>
    <row r="549" spans="10:14">
      <c r="J549" s="15"/>
      <c r="K549" s="15"/>
      <c r="L549" s="15"/>
      <c r="M549" s="15"/>
      <c r="N549" s="15"/>
    </row>
    <row r="550" spans="10:14">
      <c r="J550" s="15"/>
      <c r="K550" s="15"/>
      <c r="L550" s="15"/>
      <c r="M550" s="15"/>
      <c r="N550" s="15"/>
    </row>
    <row r="551" spans="10:14">
      <c r="J551" s="15"/>
      <c r="K551" s="15"/>
      <c r="L551" s="15"/>
      <c r="M551" s="15"/>
      <c r="N551" s="15"/>
    </row>
    <row r="552" spans="10:14">
      <c r="J552" s="15"/>
      <c r="K552" s="15"/>
      <c r="L552" s="15"/>
      <c r="M552" s="15"/>
      <c r="N552" s="15"/>
    </row>
    <row r="553" spans="10:14">
      <c r="J553" s="15"/>
      <c r="K553" s="15"/>
      <c r="L553" s="15"/>
      <c r="M553" s="15"/>
      <c r="N553" s="15"/>
    </row>
    <row r="554" spans="10:14">
      <c r="J554" s="15"/>
      <c r="K554" s="15"/>
      <c r="L554" s="15"/>
      <c r="M554" s="15"/>
      <c r="N554" s="15"/>
    </row>
    <row r="555" spans="10:14">
      <c r="J555" s="15"/>
      <c r="K555" s="15"/>
      <c r="L555" s="15"/>
      <c r="M555" s="15"/>
      <c r="N555" s="15"/>
    </row>
    <row r="556" spans="10:14">
      <c r="J556" s="15"/>
      <c r="K556" s="15"/>
      <c r="L556" s="15"/>
      <c r="M556" s="15"/>
      <c r="N556" s="15"/>
    </row>
    <row r="557" spans="10:14">
      <c r="J557" s="15"/>
      <c r="K557" s="15"/>
      <c r="L557" s="15"/>
      <c r="M557" s="15"/>
      <c r="N557" s="15"/>
    </row>
    <row r="558" spans="10:14">
      <c r="J558" s="15"/>
      <c r="K558" s="15"/>
      <c r="L558" s="15"/>
      <c r="M558" s="15"/>
      <c r="N558" s="15"/>
    </row>
    <row r="559" spans="10:14">
      <c r="J559" s="15"/>
      <c r="K559" s="15"/>
      <c r="L559" s="15"/>
      <c r="M559" s="15"/>
      <c r="N559" s="15"/>
    </row>
    <row r="560" spans="10:14">
      <c r="J560" s="15"/>
      <c r="K560" s="15"/>
      <c r="L560" s="15"/>
      <c r="M560" s="15"/>
      <c r="N560" s="15"/>
    </row>
    <row r="561" spans="10:14">
      <c r="J561" s="15"/>
      <c r="K561" s="15"/>
      <c r="L561" s="15"/>
      <c r="M561" s="15"/>
      <c r="N561" s="15"/>
    </row>
    <row r="562" spans="10:14">
      <c r="J562" s="15"/>
      <c r="K562" s="15"/>
      <c r="L562" s="15"/>
      <c r="M562" s="15"/>
      <c r="N562" s="15"/>
    </row>
    <row r="563" spans="10:14">
      <c r="J563" s="15"/>
      <c r="K563" s="15"/>
      <c r="L563" s="15"/>
      <c r="M563" s="15"/>
      <c r="N563" s="15"/>
    </row>
    <row r="564" spans="10:14">
      <c r="J564" s="15"/>
      <c r="K564" s="15"/>
      <c r="L564" s="15"/>
      <c r="M564" s="15"/>
      <c r="N564" s="15"/>
    </row>
    <row r="565" spans="10:14">
      <c r="J565" s="15"/>
      <c r="K565" s="15"/>
      <c r="L565" s="15"/>
      <c r="M565" s="15"/>
      <c r="N565" s="15"/>
    </row>
    <row r="566" spans="10:14">
      <c r="J566" s="15"/>
      <c r="K566" s="15"/>
      <c r="L566" s="15"/>
      <c r="M566" s="15"/>
      <c r="N566" s="15"/>
    </row>
    <row r="567" spans="10:14">
      <c r="J567" s="15"/>
      <c r="K567" s="15"/>
      <c r="L567" s="15"/>
      <c r="M567" s="15"/>
      <c r="N567" s="15"/>
    </row>
    <row r="568" spans="10:14">
      <c r="J568" s="15"/>
      <c r="K568" s="15"/>
      <c r="L568" s="15"/>
      <c r="M568" s="15"/>
      <c r="N568" s="15"/>
    </row>
    <row r="569" spans="10:14">
      <c r="J569" s="15"/>
      <c r="K569" s="15"/>
      <c r="L569" s="15"/>
      <c r="M569" s="15"/>
      <c r="N569" s="15"/>
    </row>
    <row r="570" spans="10:14">
      <c r="J570" s="15"/>
      <c r="K570" s="15"/>
      <c r="L570" s="15"/>
      <c r="M570" s="15"/>
      <c r="N570" s="15"/>
    </row>
    <row r="571" spans="10:14">
      <c r="J571" s="15"/>
      <c r="K571" s="15"/>
      <c r="L571" s="15"/>
      <c r="M571" s="15"/>
      <c r="N571" s="15"/>
    </row>
    <row r="572" spans="10:14">
      <c r="J572" s="15"/>
      <c r="K572" s="15"/>
      <c r="L572" s="15"/>
      <c r="M572" s="15"/>
      <c r="N572" s="15"/>
    </row>
    <row r="573" spans="10:14">
      <c r="J573" s="15"/>
      <c r="K573" s="15"/>
      <c r="L573" s="15"/>
      <c r="M573" s="15"/>
      <c r="N573" s="15"/>
    </row>
    <row r="574" spans="10:14">
      <c r="J574" s="15"/>
      <c r="K574" s="15"/>
      <c r="L574" s="15"/>
      <c r="M574" s="15"/>
      <c r="N574" s="15"/>
    </row>
    <row r="575" spans="10:14">
      <c r="J575" s="15"/>
      <c r="K575" s="15"/>
      <c r="L575" s="15"/>
      <c r="M575" s="15"/>
      <c r="N575" s="15"/>
    </row>
    <row r="576" spans="10:14">
      <c r="J576" s="15"/>
      <c r="K576" s="15"/>
      <c r="L576" s="15"/>
      <c r="M576" s="15"/>
      <c r="N576" s="15"/>
    </row>
    <row r="577" spans="10:14">
      <c r="J577" s="15"/>
      <c r="K577" s="15"/>
      <c r="L577" s="15"/>
      <c r="M577" s="15"/>
      <c r="N577" s="15"/>
    </row>
    <row r="578" spans="10:14">
      <c r="J578" s="15"/>
      <c r="K578" s="15"/>
      <c r="L578" s="15"/>
      <c r="M578" s="15"/>
      <c r="N578" s="15"/>
    </row>
    <row r="579" spans="10:14">
      <c r="J579" s="15"/>
      <c r="K579" s="15"/>
      <c r="L579" s="15"/>
      <c r="M579" s="15"/>
      <c r="N579" s="15"/>
    </row>
    <row r="580" spans="10:14">
      <c r="J580" s="15"/>
      <c r="K580" s="15"/>
      <c r="L580" s="15"/>
      <c r="M580" s="15"/>
      <c r="N580" s="15"/>
    </row>
    <row r="581" spans="10:14">
      <c r="J581" s="15"/>
      <c r="K581" s="15"/>
      <c r="L581" s="15"/>
      <c r="M581" s="15"/>
      <c r="N581" s="15"/>
    </row>
    <row r="582" spans="10:14">
      <c r="J582" s="15"/>
      <c r="K582" s="15"/>
      <c r="L582" s="15"/>
      <c r="M582" s="15"/>
      <c r="N582" s="15"/>
    </row>
    <row r="583" spans="10:14">
      <c r="J583" s="15"/>
      <c r="K583" s="15"/>
      <c r="L583" s="15"/>
      <c r="M583" s="15"/>
      <c r="N583" s="15"/>
    </row>
    <row r="584" spans="10:14">
      <c r="J584" s="15"/>
      <c r="K584" s="15"/>
      <c r="L584" s="15"/>
      <c r="M584" s="15"/>
      <c r="N584" s="15"/>
    </row>
    <row r="585" spans="10:14">
      <c r="J585" s="15"/>
      <c r="K585" s="15"/>
      <c r="L585" s="15"/>
      <c r="M585" s="15"/>
      <c r="N585" s="15"/>
    </row>
    <row r="586" spans="10:14">
      <c r="J586" s="15"/>
      <c r="K586" s="15"/>
      <c r="L586" s="15"/>
      <c r="M586" s="15"/>
      <c r="N586" s="15"/>
    </row>
    <row r="587" spans="10:14">
      <c r="J587" s="15"/>
      <c r="K587" s="15"/>
      <c r="L587" s="15"/>
      <c r="M587" s="15"/>
      <c r="N587" s="15"/>
    </row>
    <row r="588" spans="10:14">
      <c r="J588" s="15"/>
      <c r="K588" s="15"/>
      <c r="L588" s="15"/>
      <c r="M588" s="15"/>
      <c r="N588" s="15"/>
    </row>
    <row r="589" spans="10:14">
      <c r="J589" s="15"/>
      <c r="K589" s="15"/>
      <c r="L589" s="15"/>
      <c r="M589" s="15"/>
      <c r="N589" s="15"/>
    </row>
    <row r="590" spans="10:14">
      <c r="J590" s="15"/>
      <c r="K590" s="15"/>
      <c r="L590" s="15"/>
      <c r="M590" s="15"/>
      <c r="N590" s="15"/>
    </row>
    <row r="591" spans="10:14">
      <c r="J591" s="15"/>
      <c r="K591" s="15"/>
      <c r="L591" s="15"/>
      <c r="M591" s="15"/>
      <c r="N591" s="15"/>
    </row>
    <row r="592" spans="10:14">
      <c r="J592" s="15"/>
      <c r="K592" s="15"/>
      <c r="L592" s="15"/>
      <c r="M592" s="15"/>
      <c r="N592" s="15"/>
    </row>
    <row r="593" spans="10:14">
      <c r="J593" s="15"/>
      <c r="K593" s="15"/>
      <c r="L593" s="15"/>
      <c r="M593" s="15"/>
      <c r="N593" s="15"/>
    </row>
    <row r="594" spans="10:14">
      <c r="J594" s="15"/>
      <c r="K594" s="15"/>
      <c r="L594" s="15"/>
      <c r="M594" s="15"/>
      <c r="N594" s="15"/>
    </row>
    <row r="595" spans="10:14">
      <c r="J595" s="15"/>
      <c r="K595" s="15"/>
      <c r="L595" s="15"/>
      <c r="M595" s="15"/>
      <c r="N595" s="15"/>
    </row>
    <row r="596" spans="10:14">
      <c r="J596" s="15"/>
      <c r="K596" s="15"/>
      <c r="L596" s="15"/>
      <c r="M596" s="15"/>
      <c r="N596" s="15"/>
    </row>
    <row r="597" spans="10:14">
      <c r="J597" s="15"/>
      <c r="K597" s="15"/>
      <c r="L597" s="15"/>
      <c r="M597" s="15"/>
      <c r="N597" s="15"/>
    </row>
    <row r="598" spans="10:14">
      <c r="J598" s="15"/>
      <c r="K598" s="15"/>
      <c r="L598" s="15"/>
      <c r="M598" s="15"/>
      <c r="N598" s="15"/>
    </row>
    <row r="599" spans="10:14">
      <c r="J599" s="15"/>
      <c r="K599" s="15"/>
      <c r="L599" s="15"/>
      <c r="M599" s="15"/>
      <c r="N599" s="15"/>
    </row>
    <row r="600" spans="10:14">
      <c r="J600" s="15"/>
      <c r="K600" s="15"/>
      <c r="L600" s="15"/>
      <c r="M600" s="15"/>
      <c r="N600" s="15"/>
    </row>
    <row r="601" spans="10:14">
      <c r="J601" s="15"/>
      <c r="K601" s="15"/>
      <c r="L601" s="15"/>
      <c r="M601" s="15"/>
      <c r="N601" s="15"/>
    </row>
    <row r="602" spans="10:14">
      <c r="J602" s="15"/>
      <c r="K602" s="15"/>
      <c r="L602" s="15"/>
      <c r="M602" s="15"/>
      <c r="N602" s="15"/>
    </row>
    <row r="603" spans="10:14">
      <c r="J603" s="15"/>
      <c r="K603" s="15"/>
      <c r="L603" s="15"/>
      <c r="M603" s="15"/>
      <c r="N603" s="15"/>
    </row>
    <row r="604" spans="10:14">
      <c r="J604" s="15"/>
      <c r="K604" s="15"/>
      <c r="L604" s="15"/>
      <c r="M604" s="15"/>
      <c r="N604" s="15"/>
    </row>
    <row r="605" spans="10:14">
      <c r="J605" s="15"/>
      <c r="K605" s="15"/>
      <c r="L605" s="15"/>
      <c r="M605" s="15"/>
      <c r="N605" s="15"/>
    </row>
    <row r="606" spans="10:14">
      <c r="J606" s="15"/>
      <c r="K606" s="15"/>
      <c r="L606" s="15"/>
      <c r="M606" s="15"/>
      <c r="N606" s="15"/>
    </row>
    <row r="607" spans="10:14">
      <c r="J607" s="15"/>
      <c r="K607" s="15"/>
      <c r="L607" s="15"/>
      <c r="M607" s="15"/>
      <c r="N607" s="15"/>
    </row>
    <row r="608" spans="10:14">
      <c r="J608" s="15"/>
      <c r="K608" s="15"/>
      <c r="L608" s="15"/>
      <c r="M608" s="15"/>
      <c r="N608" s="15"/>
    </row>
    <row r="609" spans="10:14">
      <c r="J609" s="15"/>
      <c r="K609" s="15"/>
      <c r="L609" s="15"/>
      <c r="M609" s="15"/>
      <c r="N609" s="15"/>
    </row>
    <row r="610" spans="10:14">
      <c r="J610" s="15"/>
      <c r="K610" s="15"/>
      <c r="L610" s="15"/>
      <c r="M610" s="15"/>
      <c r="N610" s="15"/>
    </row>
    <row r="611" spans="10:14">
      <c r="J611" s="15"/>
      <c r="K611" s="15"/>
      <c r="L611" s="15"/>
      <c r="M611" s="15"/>
      <c r="N611" s="15"/>
    </row>
    <row r="612" spans="10:14">
      <c r="J612" s="15"/>
      <c r="K612" s="15"/>
      <c r="L612" s="15"/>
      <c r="M612" s="15"/>
      <c r="N612" s="15"/>
    </row>
    <row r="613" spans="10:14">
      <c r="J613" s="15"/>
      <c r="K613" s="15"/>
      <c r="L613" s="15"/>
      <c r="M613" s="15"/>
      <c r="N613" s="15"/>
    </row>
    <row r="614" spans="10:14">
      <c r="J614" s="15"/>
      <c r="K614" s="15"/>
      <c r="L614" s="15"/>
      <c r="M614" s="15"/>
      <c r="N614" s="15"/>
    </row>
    <row r="615" spans="10:14">
      <c r="J615" s="15"/>
      <c r="K615" s="15"/>
      <c r="L615" s="15"/>
      <c r="M615" s="15"/>
      <c r="N615" s="15"/>
    </row>
    <row r="616" spans="10:14">
      <c r="J616" s="15"/>
      <c r="K616" s="15"/>
      <c r="L616" s="15"/>
      <c r="M616" s="15"/>
      <c r="N616" s="15"/>
    </row>
    <row r="617" spans="10:14">
      <c r="J617" s="15"/>
      <c r="K617" s="15"/>
      <c r="L617" s="15"/>
      <c r="M617" s="15"/>
      <c r="N617" s="15"/>
    </row>
    <row r="618" spans="10:14">
      <c r="J618" s="15"/>
      <c r="K618" s="15"/>
      <c r="L618" s="15"/>
      <c r="M618" s="15"/>
      <c r="N618" s="15"/>
    </row>
    <row r="619" spans="10:14">
      <c r="J619" s="15"/>
      <c r="K619" s="15"/>
      <c r="L619" s="15"/>
      <c r="M619" s="15"/>
      <c r="N619" s="15"/>
    </row>
    <row r="620" spans="10:14">
      <c r="J620" s="15"/>
      <c r="K620" s="15"/>
      <c r="L620" s="15"/>
      <c r="M620" s="15"/>
      <c r="N620" s="15"/>
    </row>
    <row r="621" spans="10:14">
      <c r="J621" s="15"/>
      <c r="K621" s="15"/>
      <c r="L621" s="15"/>
      <c r="M621" s="15"/>
      <c r="N621" s="15"/>
    </row>
    <row r="622" spans="10:14">
      <c r="J622" s="15"/>
      <c r="K622" s="15"/>
      <c r="L622" s="15"/>
      <c r="M622" s="15"/>
      <c r="N622" s="15"/>
    </row>
    <row r="623" spans="10:14">
      <c r="J623" s="15"/>
      <c r="K623" s="15"/>
      <c r="L623" s="15"/>
      <c r="M623" s="15"/>
      <c r="N623" s="15"/>
    </row>
    <row r="624" spans="10:14">
      <c r="J624" s="15"/>
      <c r="K624" s="15"/>
      <c r="L624" s="15"/>
      <c r="M624" s="15"/>
      <c r="N624" s="15"/>
    </row>
    <row r="625" spans="10:14">
      <c r="J625" s="15"/>
      <c r="K625" s="15"/>
      <c r="L625" s="15"/>
      <c r="M625" s="15"/>
      <c r="N625" s="15"/>
    </row>
    <row r="626" spans="10:14">
      <c r="J626" s="15"/>
      <c r="K626" s="15"/>
      <c r="L626" s="15"/>
      <c r="M626" s="15"/>
      <c r="N626" s="15"/>
    </row>
    <row r="627" spans="10:14">
      <c r="J627" s="15"/>
      <c r="K627" s="15"/>
      <c r="L627" s="15"/>
      <c r="M627" s="15"/>
      <c r="N627" s="15"/>
    </row>
    <row r="628" spans="10:14">
      <c r="J628" s="15"/>
      <c r="K628" s="15"/>
      <c r="L628" s="15"/>
      <c r="M628" s="15"/>
      <c r="N628" s="15"/>
    </row>
    <row r="629" spans="10:14">
      <c r="J629" s="15"/>
      <c r="K629" s="15"/>
      <c r="L629" s="15"/>
      <c r="M629" s="15"/>
      <c r="N629" s="15"/>
    </row>
    <row r="630" spans="10:14">
      <c r="J630" s="15"/>
      <c r="K630" s="15"/>
      <c r="L630" s="15"/>
      <c r="M630" s="15"/>
      <c r="N630" s="15"/>
    </row>
    <row r="631" spans="10:14">
      <c r="J631" s="15"/>
      <c r="K631" s="15"/>
      <c r="L631" s="15"/>
      <c r="M631" s="15"/>
      <c r="N631" s="15"/>
    </row>
    <row r="632" spans="10:14">
      <c r="J632" s="15"/>
      <c r="K632" s="15"/>
      <c r="L632" s="15"/>
      <c r="M632" s="15"/>
      <c r="N632" s="15"/>
    </row>
    <row r="633" spans="10:14">
      <c r="J633" s="15"/>
      <c r="K633" s="15"/>
      <c r="L633" s="15"/>
      <c r="M633" s="15"/>
      <c r="N633" s="15"/>
    </row>
    <row r="634" spans="10:14">
      <c r="J634" s="15"/>
      <c r="K634" s="15"/>
      <c r="L634" s="15"/>
      <c r="M634" s="15"/>
      <c r="N634" s="15"/>
    </row>
    <row r="635" spans="10:14">
      <c r="J635" s="15"/>
      <c r="K635" s="15"/>
      <c r="L635" s="15"/>
      <c r="M635" s="15"/>
      <c r="N635" s="15"/>
    </row>
    <row r="636" spans="10:14">
      <c r="J636" s="15"/>
      <c r="K636" s="15"/>
      <c r="L636" s="15"/>
      <c r="M636" s="15"/>
      <c r="N636" s="15"/>
    </row>
    <row r="637" spans="10:14">
      <c r="J637" s="15"/>
      <c r="K637" s="15"/>
      <c r="L637" s="15"/>
      <c r="M637" s="15"/>
      <c r="N637" s="15"/>
    </row>
    <row r="638" spans="10:14">
      <c r="J638" s="15"/>
      <c r="K638" s="15"/>
      <c r="L638" s="15"/>
      <c r="M638" s="15"/>
      <c r="N638" s="15"/>
    </row>
    <row r="639" spans="10:14">
      <c r="J639" s="15"/>
      <c r="K639" s="15"/>
      <c r="L639" s="15"/>
      <c r="M639" s="15"/>
      <c r="N639" s="15"/>
    </row>
    <row r="640" spans="10:14">
      <c r="J640" s="15"/>
      <c r="K640" s="15"/>
      <c r="L640" s="15"/>
      <c r="M640" s="15"/>
      <c r="N640" s="15"/>
    </row>
    <row r="641" spans="10:14">
      <c r="J641" s="15"/>
      <c r="K641" s="15"/>
      <c r="L641" s="15"/>
      <c r="M641" s="15"/>
      <c r="N641" s="15"/>
    </row>
    <row r="642" spans="10:14">
      <c r="J642" s="15"/>
      <c r="K642" s="15"/>
      <c r="L642" s="15"/>
      <c r="M642" s="15"/>
      <c r="N642" s="15"/>
    </row>
    <row r="643" spans="10:14">
      <c r="J643" s="15"/>
      <c r="K643" s="15"/>
      <c r="L643" s="15"/>
      <c r="M643" s="15"/>
      <c r="N643" s="15"/>
    </row>
    <row r="644" spans="10:14">
      <c r="J644" s="15"/>
      <c r="K644" s="15"/>
      <c r="L644" s="15"/>
      <c r="M644" s="15"/>
      <c r="N644" s="15"/>
    </row>
    <row r="645" spans="10:14">
      <c r="J645" s="15"/>
      <c r="K645" s="15"/>
      <c r="L645" s="15"/>
      <c r="M645" s="15"/>
      <c r="N645" s="15"/>
    </row>
    <row r="646" spans="10:14">
      <c r="J646" s="15"/>
      <c r="K646" s="15"/>
      <c r="L646" s="15"/>
      <c r="M646" s="15"/>
      <c r="N646" s="15"/>
    </row>
    <row r="647" spans="10:14">
      <c r="J647" s="15"/>
      <c r="K647" s="15"/>
      <c r="L647" s="15"/>
      <c r="M647" s="15"/>
      <c r="N647" s="15"/>
    </row>
    <row r="648" spans="10:14">
      <c r="J648" s="15"/>
      <c r="K648" s="15"/>
      <c r="L648" s="15"/>
      <c r="M648" s="15"/>
      <c r="N648" s="15"/>
    </row>
    <row r="649" spans="10:14">
      <c r="J649" s="15"/>
      <c r="K649" s="15"/>
      <c r="L649" s="15"/>
      <c r="M649" s="15"/>
      <c r="N649" s="15"/>
    </row>
    <row r="650" spans="10:14">
      <c r="J650" s="15"/>
      <c r="K650" s="15"/>
      <c r="L650" s="15"/>
      <c r="M650" s="15"/>
      <c r="N650" s="15"/>
    </row>
    <row r="651" spans="10:14">
      <c r="J651" s="15"/>
      <c r="K651" s="15"/>
      <c r="L651" s="15"/>
      <c r="M651" s="15"/>
      <c r="N651" s="15"/>
    </row>
    <row r="652" spans="10:14">
      <c r="J652" s="15"/>
      <c r="K652" s="15"/>
      <c r="L652" s="15"/>
      <c r="M652" s="15"/>
      <c r="N652" s="15"/>
    </row>
    <row r="653" spans="10:14">
      <c r="J653" s="15"/>
      <c r="K653" s="15"/>
      <c r="L653" s="15"/>
      <c r="M653" s="15"/>
      <c r="N653" s="15"/>
    </row>
    <row r="654" spans="10:14">
      <c r="J654" s="15"/>
      <c r="K654" s="15"/>
      <c r="L654" s="15"/>
      <c r="M654" s="15"/>
      <c r="N654" s="15"/>
    </row>
    <row r="655" spans="10:14">
      <c r="J655" s="15"/>
      <c r="K655" s="15"/>
      <c r="L655" s="15"/>
      <c r="M655" s="15"/>
      <c r="N655" s="15"/>
    </row>
    <row r="656" spans="10:14">
      <c r="J656" s="15"/>
      <c r="K656" s="15"/>
      <c r="L656" s="15"/>
      <c r="M656" s="15"/>
      <c r="N656" s="15"/>
    </row>
    <row r="657" spans="10:14">
      <c r="J657" s="15"/>
      <c r="K657" s="15"/>
      <c r="L657" s="15"/>
      <c r="M657" s="15"/>
      <c r="N657" s="15"/>
    </row>
    <row r="658" spans="10:14">
      <c r="J658" s="15"/>
      <c r="K658" s="15"/>
      <c r="L658" s="15"/>
      <c r="M658" s="15"/>
      <c r="N658" s="15"/>
    </row>
    <row r="659" spans="10:14">
      <c r="J659" s="15"/>
      <c r="K659" s="15"/>
      <c r="L659" s="15"/>
      <c r="M659" s="15"/>
      <c r="N659" s="15"/>
    </row>
    <row r="660" spans="10:14">
      <c r="J660" s="15"/>
      <c r="K660" s="15"/>
      <c r="L660" s="15"/>
      <c r="M660" s="15"/>
      <c r="N660" s="15"/>
    </row>
    <row r="661" spans="10:14">
      <c r="J661" s="15"/>
      <c r="K661" s="15"/>
      <c r="L661" s="15"/>
      <c r="M661" s="15"/>
      <c r="N661" s="15"/>
    </row>
    <row r="662" spans="10:14">
      <c r="J662" s="15"/>
      <c r="K662" s="15"/>
      <c r="L662" s="15"/>
      <c r="M662" s="15"/>
      <c r="N662" s="15"/>
    </row>
    <row r="663" spans="10:14">
      <c r="J663" s="15"/>
      <c r="K663" s="15"/>
      <c r="L663" s="15"/>
      <c r="M663" s="15"/>
      <c r="N663" s="15"/>
    </row>
    <row r="664" spans="10:14">
      <c r="J664" s="15"/>
      <c r="K664" s="15"/>
      <c r="L664" s="15"/>
      <c r="M664" s="15"/>
      <c r="N664" s="15"/>
    </row>
    <row r="665" spans="10:14">
      <c r="J665" s="15"/>
      <c r="K665" s="15"/>
      <c r="L665" s="15"/>
      <c r="M665" s="15"/>
      <c r="N665" s="15"/>
    </row>
    <row r="666" spans="10:14">
      <c r="J666" s="15"/>
      <c r="K666" s="15"/>
      <c r="L666" s="15"/>
      <c r="M666" s="15"/>
      <c r="N666" s="15"/>
    </row>
    <row r="667" spans="10:14">
      <c r="J667" s="15"/>
      <c r="K667" s="15"/>
      <c r="L667" s="15"/>
      <c r="M667" s="15"/>
      <c r="N667" s="15"/>
    </row>
    <row r="668" spans="10:14">
      <c r="J668" s="15"/>
      <c r="K668" s="15"/>
      <c r="L668" s="15"/>
      <c r="M668" s="15"/>
      <c r="N668" s="15"/>
    </row>
    <row r="669" spans="10:14">
      <c r="J669" s="15"/>
      <c r="K669" s="15"/>
      <c r="L669" s="15"/>
      <c r="M669" s="15"/>
      <c r="N669" s="15"/>
    </row>
    <row r="670" spans="10:14">
      <c r="J670" s="15"/>
      <c r="K670" s="15"/>
      <c r="L670" s="15"/>
      <c r="M670" s="15"/>
      <c r="N670" s="15"/>
    </row>
    <row r="671" spans="10:14">
      <c r="J671" s="15"/>
      <c r="K671" s="15"/>
      <c r="L671" s="15"/>
      <c r="M671" s="15"/>
      <c r="N671" s="15"/>
    </row>
    <row r="672" spans="10:14">
      <c r="J672" s="15"/>
      <c r="K672" s="15"/>
      <c r="L672" s="15"/>
      <c r="M672" s="15"/>
      <c r="N672" s="15"/>
    </row>
    <row r="673" spans="10:14">
      <c r="J673" s="15"/>
      <c r="K673" s="15"/>
      <c r="L673" s="15"/>
      <c r="M673" s="15"/>
      <c r="N673" s="15"/>
    </row>
    <row r="674" spans="10:14">
      <c r="J674" s="15"/>
      <c r="K674" s="15"/>
      <c r="L674" s="15"/>
      <c r="M674" s="15"/>
      <c r="N674" s="15"/>
    </row>
    <row r="675" spans="10:14">
      <c r="J675" s="15"/>
      <c r="K675" s="15"/>
      <c r="L675" s="15"/>
      <c r="M675" s="15"/>
      <c r="N675" s="15"/>
    </row>
    <row r="676" spans="10:14">
      <c r="J676" s="15"/>
      <c r="K676" s="15"/>
      <c r="L676" s="15"/>
      <c r="M676" s="15"/>
      <c r="N676" s="15"/>
    </row>
    <row r="677" spans="10:14">
      <c r="J677" s="15"/>
      <c r="K677" s="15"/>
      <c r="L677" s="15"/>
      <c r="M677" s="15"/>
      <c r="N677" s="15"/>
    </row>
    <row r="678" spans="10:14">
      <c r="J678" s="15"/>
      <c r="K678" s="15"/>
      <c r="L678" s="15"/>
      <c r="M678" s="15"/>
      <c r="N678" s="15"/>
    </row>
    <row r="679" spans="10:14">
      <c r="J679" s="15"/>
      <c r="K679" s="15"/>
      <c r="L679" s="15"/>
      <c r="M679" s="15"/>
      <c r="N679" s="15"/>
    </row>
    <row r="680" spans="10:14">
      <c r="J680" s="15"/>
      <c r="K680" s="15"/>
      <c r="L680" s="15"/>
      <c r="M680" s="15"/>
      <c r="N680" s="15"/>
    </row>
    <row r="681" spans="10:14">
      <c r="J681" s="15"/>
      <c r="K681" s="15"/>
      <c r="L681" s="15"/>
      <c r="M681" s="15"/>
      <c r="N681" s="15"/>
    </row>
    <row r="682" spans="10:14">
      <c r="J682" s="15"/>
      <c r="K682" s="15"/>
      <c r="L682" s="15"/>
      <c r="M682" s="15"/>
      <c r="N682" s="15"/>
    </row>
    <row r="683" spans="10:14">
      <c r="J683" s="15"/>
      <c r="K683" s="15"/>
      <c r="L683" s="15"/>
      <c r="M683" s="15"/>
      <c r="N683" s="15"/>
    </row>
    <row r="684" spans="10:14">
      <c r="J684" s="15"/>
      <c r="K684" s="15"/>
      <c r="L684" s="15"/>
      <c r="M684" s="15"/>
      <c r="N684" s="15"/>
    </row>
    <row r="685" spans="10:14">
      <c r="J685" s="15"/>
      <c r="K685" s="15"/>
      <c r="L685" s="15"/>
      <c r="M685" s="15"/>
      <c r="N685" s="15"/>
    </row>
    <row r="686" spans="10:14">
      <c r="J686" s="15"/>
      <c r="K686" s="15"/>
      <c r="L686" s="15"/>
      <c r="M686" s="15"/>
      <c r="N686" s="15"/>
    </row>
    <row r="687" spans="10:14">
      <c r="J687" s="15"/>
      <c r="K687" s="15"/>
      <c r="L687" s="15"/>
      <c r="M687" s="15"/>
      <c r="N687" s="15"/>
    </row>
    <row r="688" spans="10:14">
      <c r="J688" s="15"/>
      <c r="K688" s="15"/>
      <c r="L688" s="15"/>
      <c r="M688" s="15"/>
      <c r="N688" s="15"/>
    </row>
    <row r="689" spans="10:14">
      <c r="J689" s="15"/>
      <c r="K689" s="15"/>
      <c r="L689" s="15"/>
      <c r="M689" s="15"/>
      <c r="N689" s="15"/>
    </row>
    <row r="690" spans="10:14">
      <c r="J690" s="15"/>
      <c r="K690" s="15"/>
      <c r="L690" s="15"/>
      <c r="M690" s="15"/>
      <c r="N690" s="15"/>
    </row>
    <row r="691" spans="10:14">
      <c r="J691" s="15"/>
      <c r="K691" s="15"/>
      <c r="L691" s="15"/>
      <c r="M691" s="15"/>
      <c r="N691" s="15"/>
    </row>
    <row r="692" spans="10:14">
      <c r="J692" s="15"/>
      <c r="K692" s="15"/>
      <c r="L692" s="15"/>
      <c r="M692" s="15"/>
      <c r="N692" s="15"/>
    </row>
    <row r="693" spans="10:14">
      <c r="J693" s="15"/>
      <c r="K693" s="15"/>
      <c r="L693" s="15"/>
      <c r="M693" s="15"/>
      <c r="N693" s="15"/>
    </row>
    <row r="694" spans="10:14">
      <c r="J694" s="15"/>
      <c r="K694" s="15"/>
      <c r="L694" s="15"/>
      <c r="M694" s="15"/>
      <c r="N694" s="15"/>
    </row>
    <row r="695" spans="10:14">
      <c r="J695" s="15"/>
      <c r="K695" s="15"/>
      <c r="L695" s="15"/>
      <c r="M695" s="15"/>
      <c r="N695" s="15"/>
    </row>
    <row r="696" spans="10:14">
      <c r="J696" s="15"/>
      <c r="K696" s="15"/>
      <c r="L696" s="15"/>
      <c r="M696" s="15"/>
      <c r="N696" s="15"/>
    </row>
    <row r="697" spans="10:14">
      <c r="J697" s="15"/>
      <c r="K697" s="15"/>
      <c r="L697" s="15"/>
      <c r="M697" s="15"/>
      <c r="N697" s="15"/>
    </row>
    <row r="698" spans="10:14">
      <c r="J698" s="15"/>
      <c r="K698" s="15"/>
      <c r="L698" s="15"/>
      <c r="M698" s="15"/>
      <c r="N698" s="15"/>
    </row>
    <row r="699" spans="10:14">
      <c r="J699" s="15"/>
      <c r="K699" s="15"/>
      <c r="L699" s="15"/>
      <c r="M699" s="15"/>
      <c r="N699" s="15"/>
    </row>
    <row r="700" spans="10:14">
      <c r="J700" s="15"/>
      <c r="K700" s="15"/>
      <c r="L700" s="15"/>
      <c r="M700" s="15"/>
      <c r="N700" s="15"/>
    </row>
    <row r="701" spans="10:14">
      <c r="J701" s="15"/>
      <c r="K701" s="15"/>
      <c r="L701" s="15"/>
      <c r="M701" s="15"/>
      <c r="N701" s="15"/>
    </row>
    <row r="702" spans="10:14">
      <c r="J702" s="15"/>
      <c r="K702" s="15"/>
      <c r="L702" s="15"/>
      <c r="M702" s="15"/>
      <c r="N702" s="15"/>
    </row>
    <row r="703" spans="10:14">
      <c r="J703" s="15"/>
      <c r="K703" s="15"/>
      <c r="L703" s="15"/>
      <c r="M703" s="15"/>
      <c r="N703" s="15"/>
    </row>
    <row r="704" spans="10:14">
      <c r="J704" s="15"/>
      <c r="K704" s="15"/>
      <c r="L704" s="15"/>
      <c r="M704" s="15"/>
      <c r="N704" s="15"/>
    </row>
    <row r="705" spans="10:14">
      <c r="J705" s="15"/>
      <c r="K705" s="15"/>
      <c r="L705" s="15"/>
      <c r="M705" s="15"/>
      <c r="N705" s="15"/>
    </row>
    <row r="706" spans="10:14">
      <c r="J706" s="15"/>
      <c r="K706" s="15"/>
      <c r="L706" s="15"/>
      <c r="M706" s="15"/>
      <c r="N706" s="15"/>
    </row>
    <row r="707" spans="10:14">
      <c r="J707" s="15"/>
      <c r="K707" s="15"/>
      <c r="L707" s="15"/>
      <c r="M707" s="15"/>
      <c r="N707" s="15"/>
    </row>
    <row r="708" spans="10:14">
      <c r="J708" s="15"/>
      <c r="K708" s="15"/>
      <c r="L708" s="15"/>
      <c r="M708" s="15"/>
      <c r="N708" s="15"/>
    </row>
    <row r="709" spans="10:14">
      <c r="J709" s="15"/>
      <c r="K709" s="15"/>
      <c r="L709" s="15"/>
      <c r="M709" s="15"/>
      <c r="N709" s="15"/>
    </row>
    <row r="710" spans="10:14">
      <c r="J710" s="15"/>
      <c r="K710" s="15"/>
      <c r="L710" s="15"/>
      <c r="M710" s="15"/>
      <c r="N710" s="15"/>
    </row>
    <row r="711" spans="10:14">
      <c r="J711" s="15"/>
      <c r="K711" s="15"/>
      <c r="L711" s="15"/>
      <c r="M711" s="15"/>
      <c r="N711" s="15"/>
    </row>
    <row r="712" spans="10:14">
      <c r="J712" s="15"/>
      <c r="K712" s="15"/>
      <c r="L712" s="15"/>
      <c r="M712" s="15"/>
      <c r="N712" s="15"/>
    </row>
  </sheetData>
  <autoFilter ref="A7:WWQ397"/>
  <mergeCells count="19">
    <mergeCell ref="AE6:AH6"/>
    <mergeCell ref="AI6:AL6"/>
    <mergeCell ref="O6:R6"/>
    <mergeCell ref="S6:V6"/>
    <mergeCell ref="W6:Z6"/>
    <mergeCell ref="B6:B7"/>
    <mergeCell ref="H6:H7"/>
    <mergeCell ref="K6:K7"/>
    <mergeCell ref="L6:L7"/>
    <mergeCell ref="AA6:AD6"/>
    <mergeCell ref="N6:N7"/>
    <mergeCell ref="C6:C7"/>
    <mergeCell ref="D6:D7"/>
    <mergeCell ref="E6:E7"/>
    <mergeCell ref="F6:F7"/>
    <mergeCell ref="G6:G7"/>
    <mergeCell ref="J6:J7"/>
    <mergeCell ref="I6:I7"/>
    <mergeCell ref="M6:M7"/>
  </mergeCells>
  <pageMargins left="0.5" right="0" top="0.25" bottom="0" header="0" footer="0"/>
  <pageSetup paperSize="9" scale="55" orientation="landscape" verticalDpi="0" r:id="rId1"/>
  <headerFooter>
    <oddFooter>&amp;CTHỜI KHÓA BIỂU HỌC KỲ II NĂM HỌC 2020-2021 AEP K62&amp;RTrang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HK2.2020-2021-trinh 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Administrator</cp:lastModifiedBy>
  <cp:lastPrinted>2021-03-08T01:37:15Z</cp:lastPrinted>
  <dcterms:created xsi:type="dcterms:W3CDTF">2011-10-04T15:30:03Z</dcterms:created>
  <dcterms:modified xsi:type="dcterms:W3CDTF">2021-03-11T02:22:06Z</dcterms:modified>
</cp:coreProperties>
</file>